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3040" windowHeight="93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  <sheet name="Sheet2" sheetId="84" r:id="rId48"/>
  </sheets>
  <externalReferences>
    <externalReference r:id="rId49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RARange4">'22B'!$B$101:$CC$129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<sst xmlns="http://schemas.openxmlformats.org/spreadsheetml/2006/main" count="23127" uniqueCount="2481">
  <si>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</si>
  <si>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</si>
  <si>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</si>
  <si>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</si>
  <si>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</si>
  <si>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</si>
  <si>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</si>
  <si>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</si>
  <si>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</si>
  <si>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</si>
  <si>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</si>
  <si>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</si>
  <si>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</si>
  <si>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</si>
  <si>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</si>
  <si>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</si>
  <si>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</si>
  <si>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</si>
  <si>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</si>
  <si>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</si>
  <si>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</si>
  <si>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</si>
  <si>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</si>
  <si>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</si>
  <si>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</si>
  <si>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</si>
  <si>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</si>
  <si>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</si>
  <si>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</si>
  <si>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</si>
  <si>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</si>
  <si>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</si>
  <si>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</si>
  <si>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</si>
  <si>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</si>
  <si>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</si>
  <si>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</si>
  <si>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</si>
  <si>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</si>
  <si>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</si>
  <si>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</si>
  <si>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</si>
  <si>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</si>
  <si>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</si>
  <si>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</si>
  <si>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</si>
  <si>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</si>
  <si>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</si>
  <si>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</si>
  <si>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</si>
  <si>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</si>
  <si>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</si>
  <si>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</si>
  <si>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</si>
  <si>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</si>
  <si>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</si>
  <si>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</si>
  <si>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</si>
  <si>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</si>
  <si>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</si>
  <si>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</si>
  <si>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</si>
  <si>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</si>
  <si>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</si>
  <si>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</si>
  <si>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</si>
  <si>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</si>
  <si>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</si>
  <si>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</si>
  <si>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</si>
  <si>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</si>
  <si>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</si>
  <si>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</si>
  <si>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</si>
  <si>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</si>
  <si>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</si>
  <si>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</si>
  <si>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</si>
  <si>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</si>
  <si>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</si>
  <si>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</si>
  <si>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</si>
  <si>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</si>
  <si>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</si>
  <si>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</si>
  <si>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</si>
  <si>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</si>
  <si>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</si>
  <si>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</si>
  <si>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</si>
  <si>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</si>
  <si>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</si>
  <si>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</si>
  <si>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</si>
  <si>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</si>
  <si>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</si>
  <si>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</si>
  <si>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</si>
  <si>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</si>
  <si>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</si>
  <si>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</si>
  <si>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</si>
  <si>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</si>
  <si>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</si>
  <si>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</si>
  <si>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</si>
  <si>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</si>
  <si>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</si>
  <si>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</si>
  <si>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</si>
  <si>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</si>
  <si>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</si>
  <si>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</si>
  <si>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</si>
  <si>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</si>
  <si>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</si>
  <si>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</si>
  <si>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</si>
  <si>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</si>
  <si>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</si>
  <si>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</si>
  <si>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</si>
  <si>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</si>
  <si>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</si>
  <si>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Enniskillen Tp</t>
  </si>
  <si>
    <t>3816</t>
  </si>
  <si>
    <t>54604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</si>
  <si>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</si>
  <si>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</si>
  <si>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</si>
  <si>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</si>
  <si>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</si>
  <si>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</si>
  <si>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</si>
  <si>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</si>
  <si>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</si>
  <si>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</si>
  <si>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</si>
  <si>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</si>
  <si>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</si>
  <si>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</si>
  <si>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</si>
  <si>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</si>
  <si>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</si>
  <si>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</si>
  <si>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</si>
  <si>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</si>
  <si>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</si>
  <si>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</si>
  <si>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</si>
  <si>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</si>
  <si>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</si>
  <si>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</si>
  <si>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</si>
  <si>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</si>
  <si>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</si>
  <si>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</si>
  <si>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</si>
  <si>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</si>
  <si>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</si>
  <si>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</si>
  <si>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</si>
  <si>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</si>
  <si>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</si>
  <si>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</si>
  <si>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</si>
  <si>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</si>
  <si>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</si>
  <si>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</si>
  <si>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</si>
  <si>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</si>
  <si>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</si>
  <si>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</si>
  <si>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</si>
  <si>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</si>
  <si>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</si>
  <si>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</si>
  <si>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</si>
  <si>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</si>
  <si>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</si>
  <si>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</si>
  <si>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</si>
  <si>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</si>
  <si>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</si>
  <si>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</si>
  <si>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</si>
  <si>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FIRE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</si>
  <si>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</si>
  <si>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</si>
  <si>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</si>
  <si>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</si>
  <si>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</si>
  <si>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</si>
  <si>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</si>
  <si>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</si>
  <si>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</si>
  <si>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</si>
  <si>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</si>
  <si>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</si>
  <si>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</si>
  <si>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</si>
  <si>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</si>
  <si>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</si>
  <si>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</si>
  <si>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</si>
  <si>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</si>
  <si>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</si>
  <si>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</si>
  <si>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</si>
  <si>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</si>
  <si>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</si>
  <si>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</si>
  <si>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</si>
  <si>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</si>
  <si>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</si>
  <si>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</si>
  <si>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</si>
  <si>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</si>
  <si>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</si>
  <si>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</si>
  <si>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</si>
  <si>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</si>
  <si>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</si>
  <si>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</si>
  <si>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</si>
  <si>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</si>
  <si>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</si>
  <si>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</si>
  <si>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</si>
  <si>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</si>
  <si>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</si>
  <si>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</si>
  <si>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</si>
  <si>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</si>
  <si>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</si>
  <si>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</si>
  <si>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</si>
  <si>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</si>
  <si>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</si>
  <si>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</si>
  <si>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</si>
  <si>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</si>
  <si>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</si>
  <si>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</si>
  <si>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</si>
  <si>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</si>
  <si>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</si>
  <si>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</si>
  <si>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</si>
  <si>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</si>
  <si>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</si>
  <si>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</si>
  <si>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</si>
  <si>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</si>
  <si>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</si>
  <si>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</si>
  <si>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</si>
  <si>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</si>
  <si>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</si>
  <si>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</si>
  <si>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</si>
  <si>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</si>
  <si>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</si>
  <si>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</si>
  <si>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</si>
  <si>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</si>
  <si>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</si>
  <si>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</si>
  <si>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</si>
  <si>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</si>
  <si>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</si>
  <si>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</si>
  <si>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</si>
  <si>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</si>
  <si>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</si>
  <si>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</si>
  <si>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</si>
  <si>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</si>
  <si>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</si>
  <si>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</si>
  <si>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</si>
  <si>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</si>
  <si>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</si>
  <si>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</si>
  <si>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</si>
  <si>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</si>
  <si>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</si>
  <si>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</si>
  <si>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</si>
  <si>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</si>
  <si>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</si>
  <si>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</si>
  <si>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</si>
  <si>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</si>
  <si>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</si>
  <si>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</si>
  <si>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</si>
  <si>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</si>
  <si>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</si>
  <si>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</si>
  <si>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</si>
  <si>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</si>
  <si>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</si>
  <si>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</si>
  <si>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</si>
  <si>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</si>
  <si>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</si>
  <si>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</si>
  <si>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</si>
  <si>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</si>
  <si>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</si>
  <si>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</si>
  <si>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</si>
  <si>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</si>
  <si>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</si>
  <si>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</si>
  <si>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</si>
  <si>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</si>
  <si>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</si>
  <si>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</si>
  <si>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</si>
  <si>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</si>
  <si>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</si>
  <si>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</si>
  <si>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</si>
  <si>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</si>
  <si>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</si>
  <si>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</si>
  <si>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</si>
  <si>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</si>
  <si>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</si>
  <si>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</si>
  <si>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</si>
  <si>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</si>
  <si>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</si>
  <si>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</si>
  <si>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</si>
  <si>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</si>
  <si>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</si>
  <si>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</si>
  <si>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</si>
  <si>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</si>
  <si>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</si>
  <si>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</si>
  <si>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</si>
  <si>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</si>
  <si>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</si>
  <si>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</si>
  <si>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</si>
  <si>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</si>
  <si>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</si>
  <si>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</si>
  <si>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</si>
  <si>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</si>
  <si>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</si>
  <si>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</si>
  <si>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</si>
  <si>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</si>
  <si>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</si>
  <si>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</si>
  <si>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</si>
  <si>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</si>
  <si>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</si>
  <si>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</si>
  <si>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</si>
  <si>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</si>
  <si>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</si>
  <si>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</si>
  <si>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</si>
  <si>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</si>
  <si>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</si>
  <si>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</si>
  <si>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</si>
  <si>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</si>
  <si>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</si>
  <si>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</si>
  <si>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</si>
  <si>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</si>
  <si>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</si>
  <si>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</si>
  <si>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</si>
  <si>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</si>
  <si>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</si>
  <si>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</si>
  <si>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</si>
  <si>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</si>
  <si>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</si>
  <si>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</si>
  <si>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</si>
  <si>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</si>
  <si>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</si>
  <si>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</si>
  <si>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</si>
  <si>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</si>
  <si>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</si>
  <si>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</si>
  <si>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</si>
  <si>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</si>
  <si>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</si>
  <si>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</si>
  <si>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</si>
  <si>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</si>
  <si>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</si>
  <si>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</si>
  <si>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</si>
  <si>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</si>
  <si>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</si>
  <si>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</si>
  <si>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</si>
  <si>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</si>
  <si>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</si>
  <si>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</si>
  <si>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</si>
  <si>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</si>
  <si>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</si>
  <si>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</si>
  <si>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</si>
  <si>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</si>
  <si>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</si>
  <si>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</si>
  <si>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</si>
  <si>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</si>
  <si>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</si>
  <si>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</si>
  <si>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</si>
  <si>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</si>
  <si>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</si>
  <si>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</si>
  <si>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</si>
  <si>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</si>
  <si>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</si>
  <si>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</si>
  <si>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</si>
  <si>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</si>
  <si>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</si>
  <si>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</si>
  <si>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</si>
  <si>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</si>
  <si>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</si>
  <si>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</si>
  <si>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</si>
  <si>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</si>
  <si>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</si>
  <si>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</si>
  <si>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</si>
  <si>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</si>
  <si>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</si>
  <si>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</si>
  <si>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</si>
  <si>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</si>
  <si>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</si>
  <si>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</si>
  <si>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</si>
  <si>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</si>
  <si>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</si>
  <si>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</si>
  <si>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</si>
  <si>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</si>
  <si>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</si>
  <si>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</si>
  <si>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</si>
  <si>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</si>
  <si>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</si>
  <si>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</si>
  <si>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</si>
  <si>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</si>
  <si>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</si>
  <si>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</si>
  <si>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</si>
  <si>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</si>
  <si>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</si>
  <si>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</si>
  <si>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</si>
  <si>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</si>
  <si>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</si>
  <si>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</si>
  <si>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</si>
  <si>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</si>
  <si>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</si>
  <si>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</si>
  <si>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</si>
  <si>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</si>
  <si>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</si>
  <si>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</si>
  <si>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</si>
  <si>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</si>
  <si>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</si>
  <si>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</si>
  <si>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</si>
  <si>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</si>
  <si>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</si>
  <si>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</si>
  <si>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</si>
  <si>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</si>
  <si>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</si>
  <si>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</si>
  <si>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</si>
  <si>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</si>
  <si>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</si>
  <si>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</si>
  <si>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</si>
  <si>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</si>
  <si>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</si>
  <si>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</si>
  <si>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</si>
  <si>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</si>
  <si>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</si>
  <si>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</si>
  <si>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</si>
  <si>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</si>
  <si>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</si>
  <si>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</si>
  <si>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</si>
  <si>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</si>
  <si>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</si>
  <si>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</si>
  <si>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</si>
  <si>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</si>
  <si>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</si>
  <si>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</si>
  <si>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</si>
  <si>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</si>
  <si>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</si>
  <si>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</si>
  <si>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</si>
  <si>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</si>
  <si>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</si>
  <si>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</si>
  <si>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</si>
  <si>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</si>
  <si>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</si>
  <si>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</si>
  <si>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</si>
  <si>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</si>
  <si>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</si>
  <si>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</si>
  <si>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</si>
  <si>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</si>
  <si>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</si>
  <si>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</si>
  <si>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</si>
  <si>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</si>
  <si>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</si>
  <si>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</si>
  <si>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</si>
  <si>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</si>
  <si>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</si>
  <si>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</si>
  <si>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</si>
  <si>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</si>
  <si>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</si>
  <si>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</si>
  <si>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</si>
  <si>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</si>
  <si>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</si>
  <si>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</si>
  <si>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</si>
  <si>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</si>
  <si>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</si>
  <si>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</si>
  <si>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</si>
  <si>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</si>
  <si>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</si>
  <si>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</si>
  <si>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</si>
  <si>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</si>
  <si>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</si>
  <si>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</si>
  <si>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</si>
  <si>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</si>
  <si>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</si>
  <si>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</si>
  <si>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</si>
  <si>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</si>
  <si>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</si>
  <si>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</si>
  <si>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</si>
  <si>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</si>
  <si>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</si>
  <si>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</si>
  <si>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</si>
  <si>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</si>
  <si>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</si>
  <si>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</si>
  <si>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</si>
  <si>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</si>
  <si>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</si>
  <si>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</si>
  <si>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</si>
  <si>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</si>
  <si>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</si>
  <si>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</si>
  <si>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</si>
  <si>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</si>
  <si>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</si>
  <si>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</si>
  <si>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</si>
  <si>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</si>
  <si>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</si>
  <si>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</si>
  <si>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CT L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</si>
  <si>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</si>
  <si>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</si>
  <si>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</si>
  <si>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</si>
  <si>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</si>
  <si>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</si>
  <si>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</si>
  <si>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</si>
  <si>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</si>
  <si>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</si>
  <si>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</si>
  <si>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</si>
  <si>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</si>
  <si>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</si>
  <si>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</si>
  <si>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</si>
  <si>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</si>
  <si>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</si>
  <si>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</si>
  <si>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</si>
  <si>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</si>
  <si>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</si>
  <si>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</si>
  <si>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</si>
  <si>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</si>
  <si>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</si>
  <si>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</si>
  <si>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</si>
  <si>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</si>
  <si>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</si>
  <si>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</si>
  <si>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</si>
  <si>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</si>
  <si>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</si>
  <si>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</si>
  <si>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</si>
  <si>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</si>
  <si>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</si>
  <si>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</si>
  <si>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</si>
  <si>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</si>
  <si>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</si>
  <si>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</si>
  <si>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</si>
  <si>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</si>
  <si>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</si>
  <si>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</si>
  <si>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</si>
  <si>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</si>
  <si>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</si>
  <si>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</si>
  <si>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</si>
  <si>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</si>
  <si>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</si>
  <si>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</si>
  <si>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</si>
  <si>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</si>
  <si>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</si>
  <si>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</si>
  <si>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</si>
  <si>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</si>
  <si>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</si>
  <si>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</si>
  <si>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</si>
  <si>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</si>
  <si>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</si>
  <si>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</si>
  <si>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</si>
  <si>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</si>
  <si>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</si>
  <si>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</si>
  <si>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</si>
  <si>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</si>
  <si>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</si>
  <si>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</si>
  <si>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</si>
  <si>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</si>
  <si>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</si>
  <si>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</si>
  <si>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</si>
  <si>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</si>
  <si>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</si>
  <si>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</si>
  <si>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</si>
  <si>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</si>
  <si>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</si>
  <si>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</si>
  <si>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</si>
  <si>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</si>
  <si>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</si>
  <si>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</si>
  <si>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</si>
  <si>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</si>
  <si>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</si>
  <si>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</si>
  <si>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</si>
  <si>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</si>
  <si>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</si>
  <si>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</si>
  <si>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</si>
  <si>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</si>
  <si>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</si>
  <si>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</si>
  <si>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</si>
  <si>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</si>
  <si>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</si>
  <si>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</si>
  <si>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</si>
  <si>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</si>
  <si>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</si>
  <si>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</si>
  <si>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</si>
  <si>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</si>
  <si>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</si>
  <si>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</si>
  <si>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</si>
  <si>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</si>
  <si>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</si>
  <si>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</si>
  <si>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</si>
  <si>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</si>
  <si>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</si>
  <si>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</si>
  <si>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</si>
  <si>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</si>
  <si>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</si>
  <si>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</si>
  <si>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</si>
  <si>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</si>
  <si>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</si>
  <si>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</si>
  <si>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</si>
  <si>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</si>
  <si>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</si>
  <si>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</si>
  <si>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</si>
  <si>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</si>
  <si>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</si>
  <si>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</si>
  <si>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</si>
  <si>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</si>
  <si>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</si>
  <si>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</si>
  <si>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</si>
  <si>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</si>
  <si>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</si>
  <si>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</si>
  <si>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</si>
  <si>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</si>
  <si>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</si>
  <si>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</si>
  <si>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</si>
  <si>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</si>
  <si>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</si>
  <si>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</si>
  <si>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</si>
  <si>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</si>
  <si>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</si>
  <si>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</si>
  <si>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</si>
  <si>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</si>
  <si>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</si>
  <si>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</si>
  <si>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</si>
  <si>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</si>
  <si>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</si>
  <si>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</si>
  <si>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</si>
  <si>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</si>
  <si>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</si>
  <si>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</si>
  <si>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</si>
  <si>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</si>
  <si>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</si>
  <si>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</si>
  <si>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</si>
  <si>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</si>
  <si>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</si>
  <si>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</si>
  <si>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</si>
  <si>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</si>
  <si>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</si>
  <si>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</si>
  <si>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</si>
  <si>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</si>
  <si>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</si>
  <si>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</si>
  <si>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</si>
  <si>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</si>
  <si>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</si>
  <si>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</si>
  <si>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</si>
  <si>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</si>
  <si>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</si>
  <si>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</si>
  <si>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</si>
  <si>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</si>
  <si>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</si>
  <si>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</si>
  <si>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</si>
  <si>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</si>
  <si>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</si>
  <si>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</si>
  <si>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</si>
  <si>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</si>
  <si>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</si>
  <si>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</si>
  <si>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</si>
  <si>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</si>
  <si>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</si>
  <si>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</si>
  <si>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</si>
  <si>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</si>
  <si>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</si>
  <si>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</si>
  <si>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</si>
  <si>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</si>
  <si>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</si>
  <si>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</si>
  <si>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</si>
  <si>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</si>
  <si>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</si>
  <si>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</si>
  <si>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</si>
  <si>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</si>
  <si>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</si>
  <si>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</si>
  <si>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</si>
  <si>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</si>
  <si>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</si>
  <si>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</si>
  <si>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</si>
  <si>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</si>
  <si>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</si>
  <si>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</si>
  <si>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</si>
  <si>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</si>
  <si>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</si>
  <si>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</si>
  <si>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</si>
  <si>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</si>
  <si>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</si>
  <si>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</si>
  <si>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</si>
  <si>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</si>
  <si>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</si>
  <si>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</si>
  <si>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</si>
  <si>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</si>
  <si>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</si>
  <si>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</si>
  <si>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</si>
  <si>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</si>
  <si>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</si>
  <si>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</si>
  <si>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</si>
  <si>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</si>
  <si>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</si>
  <si>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</si>
  <si>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</si>
  <si>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</si>
  <si>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</si>
  <si>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</si>
  <si>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</si>
  <si>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</si>
  <si>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</si>
  <si>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</si>
  <si>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</si>
  <si>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</si>
  <si>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</si>
  <si>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</si>
  <si>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</si>
  <si>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</si>
  <si>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</si>
  <si>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</si>
  <si>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</si>
  <si>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</si>
  <si>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</si>
  <si>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</si>
  <si>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</si>
  <si>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</si>
  <si>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</si>
  <si>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</si>
  <si>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</si>
  <si>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</si>
  <si>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</si>
  <si>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</si>
  <si>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</si>
  <si>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</si>
  <si>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</si>
  <si>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</si>
  <si>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</si>
  <si>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</si>
  <si>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</si>
  <si>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</si>
  <si>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</si>
  <si>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</si>
  <si>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</si>
  <si>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</si>
  <si>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</si>
  <si>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</si>
  <si>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</si>
  <si>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</si>
  <si>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</si>
  <si>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</si>
  <si>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</si>
  <si>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</si>
  <si>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</si>
  <si>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</si>
  <si>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</si>
  <si>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</si>
  <si>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</si>
  <si>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</si>
  <si>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</si>
  <si>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</si>
  <si>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</si>
  <si>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</si>
  <si>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</si>
  <si>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</si>
  <si>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</si>
  <si>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</si>
  <si>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</si>
  <si>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</si>
  <si>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</si>
  <si>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</si>
  <si>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</si>
  <si>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</si>
  <si>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</si>
  <si>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</si>
  <si>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</si>
  <si>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</si>
  <si>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</si>
  <si>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</si>
  <si>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</si>
  <si>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</si>
  <si>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</si>
  <si>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</si>
  <si>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</si>
  <si>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</si>
  <si>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</si>
  <si>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</si>
  <si>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</si>
  <si>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</si>
  <si>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</si>
  <si>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</si>
  <si>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</si>
  <si>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</si>
  <si>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</si>
  <si>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</si>
  <si>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</si>
  <si>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</si>
  <si>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</si>
  <si>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</si>
  <si>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</si>
  <si>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</si>
  <si>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</si>
  <si>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</si>
  <si>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</si>
  <si>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</si>
  <si>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</si>
  <si>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</si>
  <si>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</si>
  <si>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</si>
  <si>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</si>
  <si>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</si>
  <si>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</si>
  <si>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</si>
  <si>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</si>
  <si>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</si>
  <si>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</si>
  <si>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</si>
  <si>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</si>
  <si>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</si>
  <si>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</si>
  <si>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</si>
  <si>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</si>
  <si>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</si>
  <si>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</si>
  <si>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</si>
  <si>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</si>
  <si>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</si>
  <si>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</si>
  <si>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</si>
  <si>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</si>
  <si>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</si>
  <si>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</si>
  <si>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</si>
  <si>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</si>
  <si>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</si>
  <si>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</si>
  <si>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</si>
  <si>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</si>
  <si>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</si>
  <si>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</si>
  <si>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</si>
  <si>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</si>
  <si>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</si>
  <si>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</si>
  <si>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</si>
  <si>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</si>
  <si>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</si>
  <si>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</si>
  <si>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</si>
  <si>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</si>
  <si>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</si>
  <si>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</si>
  <si>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</si>
  <si>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</si>
  <si>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</si>
  <si>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</si>
  <si>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</si>
  <si>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</si>
  <si>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</si>
  <si>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</si>
  <si>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</si>
  <si>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</si>
  <si>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</si>
  <si>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</si>
  <si>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</si>
  <si>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</si>
  <si>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</si>
  <si>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</si>
  <si>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</si>
  <si>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</si>
  <si>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</si>
  <si>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</si>
  <si>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</si>
  <si>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</si>
  <si>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</si>
  <si>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</si>
  <si>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</si>
  <si>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</si>
  <si>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</si>
  <si>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</si>
  <si>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</si>
  <si>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</si>
  <si>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</si>
  <si>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</si>
  <si>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</si>
  <si>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</si>
  <si>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</si>
  <si>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</si>
  <si>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</si>
  <si>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</si>
  <si>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</si>
  <si>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</si>
  <si>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</si>
  <si>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</si>
  <si>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</si>
  <si>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</si>
  <si>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</si>
  <si>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</si>
  <si>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</si>
  <si>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</si>
  <si>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</si>
  <si>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</si>
  <si>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</si>
  <si>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</si>
  <si>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</si>
  <si>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</si>
  <si>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</si>
  <si>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</si>
  <si>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</si>
  <si>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</si>
  <si>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</si>
  <si>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</si>
  <si>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</si>
  <si>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</si>
  <si>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</si>
  <si>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</si>
  <si>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</si>
  <si>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</si>
  <si>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</si>
  <si>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</si>
  <si>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</si>
  <si>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</si>
  <si>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</si>
  <si>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</si>
  <si>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</si>
  <si>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</si>
  <si>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</si>
  <si>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</si>
  <si>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</si>
  <si>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</si>
  <si>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</si>
  <si>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</si>
  <si>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</si>
  <si>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</si>
  <si>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</si>
  <si>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</si>
  <si>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</si>
  <si>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IT L</t>
  </si>
  <si>
    <t>IH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</si>
  <si>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</si>
  <si>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</si>
  <si>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</si>
  <si>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</si>
  <si>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</si>
  <si>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</si>
  <si>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</si>
  <si>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</si>
  <si>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</si>
  <si>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</si>
  <si>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</si>
  <si>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</si>
  <si>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</si>
  <si>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</si>
  <si>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</si>
  <si>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</si>
  <si>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</si>
  <si>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</si>
  <si>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</si>
  <si>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</si>
  <si>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</si>
  <si>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</si>
  <si>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</si>
  <si>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</si>
  <si>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</si>
  <si>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</si>
  <si>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</si>
  <si>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</si>
  <si>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</si>
  <si>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</si>
  <si>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</si>
  <si>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</si>
  <si>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</si>
  <si>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</si>
  <si>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</si>
  <si>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</si>
  <si>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</si>
  <si>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</si>
  <si>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</si>
  <si>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</si>
  <si>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</si>
  <si>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</si>
  <si>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</si>
  <si>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</si>
  <si>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</si>
  <si>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</si>
  <si>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</si>
  <si>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</si>
  <si>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</si>
  <si>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</si>
  <si>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</si>
  <si>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</si>
  <si>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</si>
  <si>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</si>
  <si>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</si>
  <si>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</si>
  <si>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</si>
  <si>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</si>
  <si>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</si>
  <si>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</si>
  <si>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</si>
  <si>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</si>
  <si>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</si>
  <si>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</si>
  <si>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</si>
  <si>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</si>
  <si>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</si>
  <si>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</si>
  <si>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</si>
  <si>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</si>
  <si>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</si>
  <si>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</si>
  <si>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</si>
  <si>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</si>
  <si>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</si>
  <si>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</si>
  <si>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</si>
  <si>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</si>
  <si>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</si>
  <si>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</si>
  <si>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</si>
  <si>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</si>
  <si>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</si>
  <si>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</si>
  <si>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</si>
  <si>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</si>
  <si>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</si>
  <si>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</si>
  <si>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</si>
  <si>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</si>
  <si>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</si>
  <si>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</si>
  <si>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</si>
  <si>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</si>
  <si>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</si>
  <si>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</si>
  <si>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</si>
  <si>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</si>
  <si>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</si>
  <si>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</si>
  <si>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</si>
  <si>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</si>
  <si>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</si>
  <si>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</si>
  <si>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</si>
  <si>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</si>
  <si>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</si>
  <si>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</si>
  <si>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</si>
  <si>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</si>
  <si>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</si>
  <si>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</si>
  <si>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</si>
  <si>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</si>
  <si>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</si>
  <si>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</si>
  <si>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</si>
  <si>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</si>
  <si>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</si>
  <si>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</si>
  <si>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</si>
  <si>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</si>
  <si>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</si>
  <si>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</si>
  <si>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</si>
  <si>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</si>
  <si>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</si>
  <si>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</si>
  <si>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</si>
  <si>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</si>
  <si>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</si>
  <si>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</si>
  <si>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</si>
  <si>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</si>
  <si>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</si>
  <si>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</si>
  <si>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</si>
  <si>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</si>
  <si>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</si>
  <si>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</si>
  <si>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</si>
  <si>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</si>
  <si>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</si>
  <si>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</si>
  <si>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</si>
  <si>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</si>
  <si>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</si>
  <si>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</si>
  <si>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</si>
  <si>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</si>
  <si>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</si>
  <si>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</si>
  <si>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</si>
  <si>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</si>
  <si>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</si>
  <si>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</si>
  <si>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</si>
  <si>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</si>
  <si>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</si>
  <si>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</si>
  <si>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</si>
  <si>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</si>
  <si>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</si>
  <si>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</si>
  <si>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</si>
  <si>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</si>
  <si>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</si>
  <si>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</si>
  <si>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</si>
  <si>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</si>
  <si>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</si>
  <si>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</si>
  <si>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</si>
  <si>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</si>
  <si>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</si>
  <si>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</si>
  <si>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</si>
  <si>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</si>
  <si>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</si>
  <si>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</si>
  <si>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</si>
  <si>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</si>
  <si>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</si>
  <si>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</si>
  <si>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</si>
  <si>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</si>
  <si>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</si>
  <si>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</si>
  <si>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</si>
  <si>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</si>
  <si>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</si>
  <si>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</si>
  <si>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</si>
  <si>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</si>
  <si>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</si>
  <si>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</si>
  <si>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</si>
  <si>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</si>
  <si>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</si>
  <si>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</si>
  <si>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</si>
  <si>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</si>
  <si>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</si>
  <si>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</si>
  <si>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</si>
  <si>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</si>
  <si>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</si>
  <si>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</si>
  <si>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</si>
  <si>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</si>
  <si>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</si>
  <si>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</si>
  <si>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</si>
  <si>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</si>
  <si>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</si>
  <si>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</si>
  <si>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</si>
  <si>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</si>
  <si>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</si>
  <si>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</si>
  <si>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</si>
  <si>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</si>
  <si>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</si>
  <si>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</si>
  <si>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</si>
  <si>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</si>
  <si>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</si>
  <si>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</si>
  <si>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</si>
  <si>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</si>
  <si>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</si>
  <si>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</si>
  <si>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</si>
  <si>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</si>
  <si>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</si>
  <si>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</si>
  <si>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</si>
  <si>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</si>
  <si>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</si>
  <si>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</si>
  <si>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</si>
  <si>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</si>
  <si>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</si>
  <si>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</si>
  <si>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</si>
  <si>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</si>
  <si>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</si>
  <si>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</si>
  <si>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</si>
  <si>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</si>
  <si>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</si>
  <si>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</si>
  <si>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</si>
  <si>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</si>
  <si>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</si>
  <si>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</si>
  <si>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</si>
  <si>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</si>
  <si>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</si>
  <si>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</si>
  <si>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</si>
  <si>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</si>
  <si>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</si>
  <si>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</si>
  <si>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</si>
  <si>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</si>
  <si>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</si>
  <si>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</si>
  <si>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</si>
  <si>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</si>
  <si>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</si>
  <si>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</si>
  <si>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</si>
  <si>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</si>
  <si>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</si>
  <si>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</si>
  <si>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</si>
  <si>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</si>
  <si>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</si>
  <si>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</si>
  <si>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</si>
  <si>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</si>
  <si>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</si>
  <si>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</si>
  <si>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</si>
  <si>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</si>
  <si>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</si>
  <si>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</si>
  <si>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</si>
  <si>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</si>
  <si>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</si>
  <si>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</si>
  <si>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</si>
  <si>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</si>
  <si>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</si>
  <si>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</si>
  <si>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</si>
  <si>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</si>
  <si>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</si>
  <si>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</si>
  <si>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</si>
  <si>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</si>
  <si>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</si>
  <si>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</si>
  <si>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</si>
  <si>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</si>
  <si>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</si>
  <si>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</si>
  <si>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</si>
  <si>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</si>
  <si>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</si>
  <si>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</si>
  <si>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</si>
  <si>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</si>
  <si>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</si>
  <si>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</si>
  <si>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</si>
  <si>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</si>
  <si>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</si>
  <si>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</si>
  <si>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</si>
  <si>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</si>
  <si>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</si>
  <si>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</si>
  <si>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</si>
  <si>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</si>
  <si>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</si>
  <si>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</si>
  <si>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</si>
  <si>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</si>
  <si>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</si>
  <si>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</si>
  <si>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</si>
  <si>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</si>
  <si>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</si>
  <si>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</si>
  <si>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</si>
  <si>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</si>
  <si>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</si>
  <si>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</si>
  <si>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</si>
  <si>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</si>
  <si>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</si>
  <si>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</si>
  <si>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</si>
  <si>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</si>
  <si>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</si>
  <si>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</si>
  <si>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</si>
  <si>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</si>
  <si>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</si>
  <si>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</si>
  <si>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</si>
  <si>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</si>
  <si>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</si>
  <si>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</si>
  <si>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</si>
  <si>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</si>
  <si>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</si>
  <si>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</si>
  <si>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</si>
  <si>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</si>
  <si>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</si>
  <si>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</si>
  <si>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</si>
  <si>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</si>
  <si>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</si>
  <si>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</si>
  <si>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</si>
  <si>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</si>
  <si>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</si>
  <si>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</si>
  <si>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</si>
  <si>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</si>
  <si>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</si>
  <si>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</si>
  <si>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</si>
  <si>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</si>
  <si>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</si>
  <si>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</si>
  <si>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</si>
  <si>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</si>
  <si>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</si>
  <si>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</si>
  <si>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</si>
  <si>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</si>
  <si>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</si>
  <si>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</si>
  <si>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</si>
  <si>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</si>
  <si>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</si>
  <si>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</si>
  <si>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</si>
  <si>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</si>
  <si>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</si>
  <si>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</si>
  <si>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</si>
  <si>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</si>
  <si>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</si>
  <si>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</si>
  <si>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</si>
  <si>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</si>
  <si>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</si>
  <si>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</si>
  <si>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</si>
  <si>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</si>
  <si>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</si>
  <si>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</si>
  <si>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</si>
  <si>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</si>
  <si>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</si>
  <si>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</si>
  <si>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</si>
  <si>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</si>
  <si>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</si>
  <si>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</si>
  <si>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</si>
  <si>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</si>
  <si>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</si>
  <si>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</si>
  <si>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</si>
  <si>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</si>
  <si>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</si>
  <si>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</si>
  <si>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</si>
  <si>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</si>
  <si>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</si>
  <si>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</si>
  <si>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</si>
  <si>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</si>
  <si>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</si>
  <si>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</si>
  <si>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</si>
  <si>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</si>
  <si>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</si>
  <si>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</si>
  <si>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</si>
  <si>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</si>
  <si>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</si>
  <si>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</si>
  <si>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</si>
  <si>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</si>
  <si>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</si>
  <si>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</si>
  <si>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</si>
  <si>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</si>
  <si>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</si>
  <si>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</si>
  <si>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</si>
  <si>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</si>
  <si>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</si>
  <si>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</si>
  <si>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</si>
  <si>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</si>
  <si>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</si>
  <si>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</si>
  <si>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</si>
  <si>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</si>
  <si>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</si>
  <si>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</si>
  <si>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</si>
  <si>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</si>
  <si>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</si>
  <si>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</si>
  <si>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</si>
  <si>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</si>
  <si>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</si>
  <si>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</si>
  <si>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</si>
  <si>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</si>
  <si>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</si>
  <si>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</si>
  <si>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</si>
  <si>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</si>
  <si>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</si>
  <si>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</si>
  <si>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</si>
  <si>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</si>
  <si>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</si>
  <si>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</si>
  <si>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</si>
  <si>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</si>
  <si>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</si>
  <si>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</si>
  <si>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</si>
  <si>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</si>
  <si>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</si>
  <si>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</si>
  <si>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</si>
  <si>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</si>
  <si>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</si>
  <si>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</si>
  <si>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</si>
  <si>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</si>
  <si>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</si>
  <si>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</si>
  <si>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</si>
  <si>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</si>
  <si>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0511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</si>
  <si>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</si>
  <si>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</si>
  <si>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</si>
  <si>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</si>
  <si>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</si>
  <si>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</si>
  <si>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</si>
  <si>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</si>
  <si>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</si>
  <si>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</si>
  <si>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</si>
  <si>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</si>
  <si>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</si>
  <si>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</si>
  <si>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</si>
  <si>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</si>
  <si>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</si>
  <si>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</si>
  <si>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</si>
  <si>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</si>
  <si>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</si>
  <si>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</si>
  <si>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</si>
  <si>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</si>
  <si>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</si>
  <si>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</si>
  <si>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</si>
  <si>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</si>
  <si>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</si>
  <si>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</si>
  <si>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</si>
  <si>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</si>
  <si>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</si>
  <si>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</si>
  <si>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</si>
  <si>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</si>
  <si>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</si>
  <si>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</si>
  <si>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</si>
  <si>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</si>
  <si>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</si>
  <si>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</si>
  <si>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</si>
  <si>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</si>
  <si>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</si>
  <si>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</si>
  <si>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</si>
  <si>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</si>
  <si>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</si>
  <si>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</si>
  <si>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</si>
  <si>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</si>
  <si>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</si>
  <si>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</si>
  <si>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</si>
  <si>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</si>
  <si>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</si>
  <si>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</si>
  <si>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</si>
  <si>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</si>
  <si>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</si>
  <si>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</si>
  <si>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</si>
  <si>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</si>
  <si>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</si>
  <si>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</si>
  <si>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</si>
  <si>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</si>
  <si>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</si>
  <si>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</si>
  <si>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</si>
  <si>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</si>
  <si>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</si>
  <si>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</si>
  <si>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</si>
  <si>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</si>
  <si>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</si>
  <si>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</si>
  <si>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</si>
  <si>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</si>
  <si>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</si>
  <si>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</si>
  <si>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</si>
  <si>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</si>
  <si>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</si>
  <si>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</si>
  <si>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</si>
  <si>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</si>
  <si>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</si>
  <si>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</si>
  <si>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</si>
  <si>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</si>
  <si>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</si>
  <si>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</si>
  <si>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</si>
  <si>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</si>
  <si>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</si>
  <si>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</si>
  <si>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</si>
  <si>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</si>
  <si>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</si>
  <si>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</si>
  <si>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</si>
  <si>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</si>
  <si>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210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</si>
  <si>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</si>
  <si>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</si>
  <si>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</si>
  <si>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</si>
  <si>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</si>
  <si>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</si>
  <si>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</si>
  <si>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</si>
  <si>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</si>
  <si>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</si>
  <si>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</si>
  <si>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</si>
  <si>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</si>
  <si>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</si>
  <si>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</si>
  <si>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</si>
  <si>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</si>
  <si>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</si>
  <si>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</si>
  <si>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</si>
  <si>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</si>
  <si>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</si>
  <si>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</si>
  <si>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</si>
  <si>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</si>
  <si>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</si>
  <si>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</si>
  <si>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</si>
  <si>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</si>
  <si>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</si>
  <si>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</si>
  <si>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</si>
  <si>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</si>
  <si>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</si>
  <si>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</si>
  <si>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</si>
  <si>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</si>
  <si>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</si>
  <si>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</si>
  <si>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</si>
  <si>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</si>
  <si>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</si>
  <si>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</si>
  <si>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</si>
  <si>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</si>
  <si>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</si>
  <si>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</si>
  <si>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</si>
  <si>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</si>
  <si>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</si>
  <si>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</si>
  <si>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</si>
  <si>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</si>
  <si>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</si>
  <si>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</si>
  <si>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</si>
  <si>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</si>
  <si>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</si>
  <si>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</si>
  <si>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</si>
  <si>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</si>
  <si>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</si>
  <si>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</si>
  <si>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</si>
  <si>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</si>
  <si>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</si>
  <si>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</si>
  <si>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</si>
  <si>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</si>
  <si>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</si>
  <si>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</si>
  <si>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</si>
  <si>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</si>
  <si>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</si>
  <si>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</si>
  <si>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</si>
  <si>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</si>
  <si>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</si>
  <si>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</si>
  <si>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</si>
  <si>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</si>
  <si>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</si>
  <si>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</si>
  <si>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</si>
  <si>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</si>
  <si>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</si>
  <si>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</si>
  <si>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</si>
  <si>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</si>
  <si>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</si>
  <si>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</si>
  <si>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</si>
  <si>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</si>
  <si>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</si>
  <si>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</si>
  <si>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</si>
  <si>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</si>
  <si>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</si>
  <si>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</si>
  <si>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</si>
  <si>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</si>
  <si>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</si>
  <si>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</si>
  <si>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</si>
  <si>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</si>
  <si>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</si>
  <si>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</si>
  <si>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</si>
  <si>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</si>
  <si>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</si>
  <si>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</si>
  <si>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</si>
  <si>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</si>
  <si>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</si>
  <si>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</si>
  <si>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</si>
  <si>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</si>
  <si>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</si>
  <si>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</si>
  <si>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</si>
  <si>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</si>
  <si>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</si>
  <si>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</si>
  <si>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</si>
  <si>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</si>
  <si>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</si>
  <si>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</si>
  <si>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</si>
  <si>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</si>
  <si>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</si>
  <si>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</si>
  <si>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</si>
  <si>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</si>
  <si>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</si>
  <si>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</si>
  <si>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</si>
  <si>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</si>
  <si>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</si>
  <si>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</si>
  <si>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</si>
  <si>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</si>
  <si>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</si>
  <si>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</si>
  <si>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</si>
  <si>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</si>
  <si>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</si>
  <si>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</si>
  <si>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</si>
  <si>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</si>
  <si>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</si>
  <si>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</si>
  <si>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</si>
  <si>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</si>
  <si>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</si>
  <si>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</si>
  <si>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</si>
  <si>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</si>
  <si>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</si>
  <si>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</si>
  <si>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</si>
  <si>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</si>
  <si>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</si>
  <si>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</si>
  <si>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</si>
  <si>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</si>
  <si>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</si>
  <si>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</si>
  <si>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</si>
  <si>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</si>
  <si>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</si>
  <si>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</si>
  <si>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</si>
  <si>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</si>
  <si>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</si>
  <si>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</si>
  <si>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</si>
  <si>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</si>
  <si>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</si>
  <si>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</si>
  <si>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</si>
  <si>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</si>
  <si>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</si>
  <si>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</si>
  <si>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</si>
  <si>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</si>
  <si>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</si>
  <si>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</si>
  <si>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</si>
  <si>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</si>
  <si>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</si>
  <si>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</si>
  <si>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</si>
  <si>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</si>
  <si>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</si>
  <si>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</si>
  <si>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</si>
  <si>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</si>
  <si>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</si>
  <si>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</si>
  <si>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</si>
  <si>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</si>
  <si>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</si>
  <si>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</si>
  <si>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</si>
  <si>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</si>
  <si>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</si>
  <si>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</si>
  <si>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</si>
  <si>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</si>
  <si>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</si>
  <si>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</si>
  <si>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</si>
  <si>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</si>
  <si>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</si>
  <si>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</si>
  <si>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</si>
  <si>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</si>
  <si>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</si>
  <si>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</si>
  <si>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</si>
  <si>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</si>
  <si>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</si>
  <si>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</si>
  <si>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</si>
  <si>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</si>
  <si>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</si>
  <si>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</si>
  <si>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</si>
  <si>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</si>
  <si>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</si>
  <si>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</si>
  <si>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</si>
  <si>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</si>
  <si>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</si>
  <si>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</si>
  <si>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</si>
  <si>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</si>
  <si>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</si>
  <si>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</si>
  <si>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</si>
  <si>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</si>
  <si>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</si>
  <si>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</si>
  <si>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</si>
  <si>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</si>
  <si>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</si>
  <si>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</si>
  <si>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</si>
  <si>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</si>
  <si>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</si>
  <si>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</si>
  <si>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</si>
  <si>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</si>
  <si>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</si>
  <si>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</si>
  <si>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</si>
  <si>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</si>
  <si>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</si>
  <si>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</si>
  <si>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</si>
  <si>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</si>
  <si>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</si>
  <si>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</si>
  <si>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</si>
  <si>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</si>
  <si>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</si>
  <si>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</si>
  <si>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</si>
  <si>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</si>
  <si>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</si>
  <si>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</si>
  <si>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</si>
  <si>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</si>
  <si>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</si>
  <si>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</si>
  <si>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</si>
  <si>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</si>
  <si>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</si>
  <si>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</si>
  <si>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</si>
  <si>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</si>
  <si>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</si>
  <si>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</si>
  <si>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</si>
  <si>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</si>
  <si>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</si>
  <si>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</si>
  <si>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</si>
  <si>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</si>
  <si>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</si>
  <si>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</si>
  <si>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</si>
  <si>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</si>
  <si>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</si>
  <si>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</si>
  <si>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</si>
  <si>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</si>
  <si>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</si>
  <si>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</si>
  <si>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</si>
  <si>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</si>
  <si>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</si>
  <si>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</si>
  <si>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</si>
  <si>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</si>
  <si>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</si>
  <si>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</si>
  <si>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</si>
  <si>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</si>
  <si>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</si>
  <si>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</si>
  <si>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</si>
  <si>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</si>
  <si>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</si>
  <si>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</si>
  <si>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</si>
  <si>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</si>
  <si>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</si>
  <si>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</si>
  <si>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</si>
  <si>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</si>
  <si>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</si>
  <si>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</si>
  <si>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</si>
  <si>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</si>
  <si>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</si>
  <si>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</si>
  <si>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</si>
  <si>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</si>
  <si>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</si>
  <si>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</si>
  <si>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</si>
  <si>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</si>
  <si>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</si>
  <si>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</si>
  <si>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</si>
  <si>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</si>
  <si>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</si>
  <si>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</si>
  <si>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</si>
  <si>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</si>
  <si>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</si>
  <si>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</si>
  <si>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</si>
  <si>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</si>
  <si>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</si>
  <si>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</si>
  <si>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</si>
  <si>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</si>
  <si>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</si>
  <si>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</si>
  <si>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</si>
  <si>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</si>
  <si>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</si>
  <si>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</si>
  <si>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</si>
  <si>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</si>
  <si>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</si>
  <si>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</si>
  <si>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</si>
  <si>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</si>
  <si>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</si>
  <si>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</si>
  <si>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</si>
  <si>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</si>
  <si>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</si>
  <si>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</si>
  <si>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</si>
  <si>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</si>
  <si>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</si>
  <si>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</si>
  <si>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</si>
  <si>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</si>
  <si>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</si>
  <si>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</si>
  <si>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</si>
  <si>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</si>
  <si>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</si>
  <si>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</si>
  <si>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</si>
  <si>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</si>
  <si>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</si>
  <si>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</si>
  <si>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</si>
  <si>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</si>
  <si>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</si>
  <si>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</si>
  <si>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</si>
  <si>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</si>
  <si>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</si>
  <si>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</si>
  <si>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</si>
  <si>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</si>
  <si>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</si>
  <si>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</si>
  <si>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</si>
  <si>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</si>
  <si>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</si>
  <si>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</si>
  <si>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</si>
  <si>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</si>
  <si>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</si>
  <si>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</si>
  <si>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</si>
  <si>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</si>
  <si>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</si>
  <si>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</si>
  <si>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</si>
  <si>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</si>
  <si>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</si>
  <si>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</si>
  <si>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</si>
  <si>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</si>
  <si>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</si>
  <si>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</si>
  <si>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</si>
  <si>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</si>
  <si>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</si>
  <si>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</si>
  <si>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</si>
  <si>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</si>
  <si>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</si>
  <si>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</si>
  <si>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</si>
  <si>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</si>
  <si>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</si>
  <si>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</si>
  <si>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</si>
  <si>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</si>
  <si>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</si>
  <si>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</si>
  <si>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</si>
  <si>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</si>
  <si>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</si>
  <si>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</si>
  <si>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</si>
  <si>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</si>
  <si>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</si>
  <si>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</si>
  <si>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</si>
  <si>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</si>
  <si>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</si>
  <si>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</si>
  <si>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</si>
  <si>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</si>
  <si>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</si>
  <si>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</si>
  <si>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</si>
  <si>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</si>
  <si>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</si>
  <si>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</si>
  <si>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</si>
  <si>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</si>
  <si>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</si>
  <si>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</si>
  <si>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</si>
  <si>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</si>
  <si>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</si>
  <si>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</si>
  <si>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</si>
  <si>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</si>
  <si>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</si>
  <si>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</si>
  <si>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</si>
  <si>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</si>
  <si>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</si>
  <si>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</si>
  <si>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</si>
  <si>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</si>
  <si>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</si>
  <si>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</si>
  <si>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</si>
  <si>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</si>
  <si>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</si>
  <si>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</si>
  <si>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</si>
  <si>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</si>
  <si>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</si>
  <si>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</si>
  <si>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</si>
  <si>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</si>
  <si>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</si>
  <si>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</si>
  <si>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</si>
  <si>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</si>
  <si>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</si>
  <si>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</si>
  <si>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</si>
  <si>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</si>
  <si>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</si>
  <si>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</si>
  <si>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</si>
  <si>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</si>
  <si>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</si>
  <si>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</si>
  <si>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</si>
  <si>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</si>
  <si>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</si>
  <si>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</si>
  <si>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</si>
  <si>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</si>
  <si>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</si>
  <si>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</si>
  <si>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</si>
  <si>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</si>
  <si>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</si>
  <si>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</si>
  <si>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</si>
  <si>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</si>
  <si>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</si>
  <si>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</si>
  <si>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</si>
  <si>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</si>
  <si>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</si>
  <si>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</si>
  <si>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</si>
  <si>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</si>
  <si>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</si>
  <si>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</si>
  <si>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</si>
  <si>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</si>
  <si>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</si>
  <si>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</si>
  <si>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</si>
  <si>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</si>
  <si>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</si>
  <si>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</si>
  <si>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</si>
  <si>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</si>
  <si>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</si>
  <si>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</si>
  <si>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</si>
  <si>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</si>
  <si>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</si>
  <si>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</si>
  <si>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</si>
  <si>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</si>
  <si>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</si>
  <si>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</si>
  <si>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</si>
  <si>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</si>
  <si>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</si>
  <si>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</si>
  <si>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</si>
  <si>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</si>
  <si>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</si>
  <si>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</si>
  <si>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</si>
  <si>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</si>
  <si>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</si>
  <si>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</si>
  <si>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</si>
  <si>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</si>
  <si>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</si>
  <si>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</si>
  <si>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</si>
  <si>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</si>
  <si>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</si>
  <si>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</si>
  <si>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</si>
  <si>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</si>
  <si>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</si>
  <si>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</si>
  <si>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</si>
  <si>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</si>
  <si>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</si>
  <si>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</si>
  <si>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</si>
  <si>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</si>
  <si>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</si>
  <si>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</si>
  <si>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</si>
  <si>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</si>
  <si>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</si>
  <si>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</si>
  <si>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</si>
  <si>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</si>
  <si>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</si>
  <si>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</si>
  <si>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</si>
  <si>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</si>
  <si>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</si>
  <si>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</si>
  <si>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</si>
  <si>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</si>
  <si>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</si>
  <si>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</si>
  <si>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</si>
  <si>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</si>
  <si>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</si>
  <si>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</si>
  <si>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</si>
  <si>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</si>
  <si>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</si>
  <si>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</si>
  <si>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</si>
  <si>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</si>
  <si>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</si>
  <si>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</si>
  <si>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</si>
  <si>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</si>
  <si>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</si>
  <si>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</si>
  <si>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</si>
  <si>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</si>
  <si>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</si>
  <si>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</si>
  <si>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</si>
  <si>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</si>
  <si>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</si>
  <si>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</si>
  <si>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</si>
  <si>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</si>
  <si>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</si>
  <si>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</si>
  <si>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</si>
  <si>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</si>
  <si>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</si>
  <si>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</si>
  <si>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</si>
  <si>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</si>
  <si>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</si>
  <si>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</si>
  <si>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</si>
  <si>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</si>
  <si>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</si>
  <si>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</si>
  <si>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</si>
  <si>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</si>
  <si>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</si>
  <si>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</si>
  <si>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</si>
  <si>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</si>
  <si>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</si>
  <si>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</si>
  <si>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</si>
  <si>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</si>
  <si>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</si>
  <si>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</si>
  <si>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</si>
  <si>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</si>
  <si>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</si>
  <si>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</si>
  <si>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</si>
  <si>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</si>
  <si>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</si>
  <si>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</si>
  <si>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</si>
  <si>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</si>
  <si>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</si>
  <si>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</si>
  <si>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</si>
  <si>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</si>
  <si>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</si>
  <si>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</si>
  <si>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</si>
  <si>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</si>
  <si>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</si>
  <si>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</si>
  <si>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</si>
  <si>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</si>
  <si>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</si>
  <si>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</si>
  <si>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</si>
  <si>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</si>
  <si>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</si>
  <si>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</si>
  <si>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</si>
  <si>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</si>
  <si>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</si>
  <si>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</si>
  <si>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</si>
  <si>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</si>
  <si>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</si>
  <si>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</si>
  <si>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</si>
  <si>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</si>
  <si>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</si>
  <si>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</si>
  <si>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54604_1</t>
  </si>
  <si>
    <t>54604_2</t>
  </si>
  <si>
    <t>54604_3</t>
  </si>
  <si>
    <t>54604_4</t>
  </si>
  <si>
    <t>54604_5</t>
  </si>
  <si>
    <t>54604_6</t>
  </si>
  <si>
    <t>54604_7</t>
  </si>
  <si>
    <t>54604_8</t>
  </si>
  <si>
    <t>54604_9</t>
  </si>
  <si>
    <t>54604_10</t>
  </si>
  <si>
    <t>54604_11</t>
  </si>
  <si>
    <t>54604_12</t>
  </si>
  <si>
    <t>54604_13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</si>
  <si>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</si>
  <si>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</si>
  <si>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</si>
  <si>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</si>
  <si>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</si>
  <si>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OSIM 2010</t>
  </si>
  <si>
    <t>Duncan McTavish</t>
  </si>
  <si>
    <t>dmctavish@enniskillen.ca</t>
  </si>
  <si>
    <t>Steve Outridge</t>
  </si>
  <si>
    <t>519-627-1448</t>
  </si>
  <si>
    <t>519-627-0557</t>
  </si>
  <si>
    <t>steveo@bkf.ca</t>
  </si>
  <si>
    <t>www.enniskillen.ca</t>
  </si>
  <si>
    <t>Bailey Kearney Ferguson LLP</t>
  </si>
  <si>
    <t>Tile loan and drainage debt charges</t>
  </si>
  <si>
    <t>Unbilled and long term receivables</t>
  </si>
  <si>
    <t>OIL SPRINGS</t>
  </si>
  <si>
    <t>INWOOD</t>
  </si>
  <si>
    <t>PETROLIA</t>
  </si>
  <si>
    <t>WYOMING</t>
  </si>
  <si>
    <t>04</t>
  </si>
  <si>
    <t>Various</t>
  </si>
  <si>
    <t>Parland reserve</t>
  </si>
  <si>
    <t>Province of Ontario  -  Ministry of Municipal Affairs and Housing</t>
  </si>
  <si>
    <t>FIR Schedules Only</t>
  </si>
  <si>
    <t>INDIRECT</t>
  </si>
  <si>
    <t>FIR2015:   Enniskillen Tp</t>
  </si>
  <si>
    <t>Asmt Code:   3816</t>
  </si>
  <si>
    <t>MAH Code:   54604</t>
  </si>
  <si>
    <t>for the year ended December 31, 2015</t>
  </si>
  <si>
    <t>Levy Area:  0   Enniskillen Tp</t>
  </si>
  <si>
    <t>OK</t>
  </si>
  <si>
    <t>VERIFY</t>
  </si>
  <si>
    <t>JT 0</t>
  </si>
  <si>
    <t>54604_14</t>
  </si>
  <si>
    <t>54604_15</t>
  </si>
  <si>
    <t>54604_16</t>
  </si>
  <si>
    <t>54604_17</t>
  </si>
  <si>
    <t>54604_18</t>
  </si>
  <si>
    <t>54604_19</t>
  </si>
  <si>
    <t>54604_20</t>
  </si>
  <si>
    <t>54604_21</t>
  </si>
  <si>
    <t>54604_22</t>
  </si>
  <si>
    <t>54604_23</t>
  </si>
  <si>
    <t>54604_24</t>
  </si>
  <si>
    <t>54604_25</t>
  </si>
  <si>
    <t>54604_26</t>
  </si>
  <si>
    <t>54604_27</t>
  </si>
  <si>
    <t>54604_28</t>
  </si>
  <si>
    <t>54604_29</t>
  </si>
  <si>
    <t>54604_30</t>
  </si>
  <si>
    <t>54604_31</t>
  </si>
  <si>
    <t>54604_32</t>
  </si>
  <si>
    <t>54604_33</t>
  </si>
  <si>
    <t>54604_34</t>
  </si>
  <si>
    <t>54604_35</t>
  </si>
  <si>
    <t>54604_36</t>
  </si>
  <si>
    <t>54604_37</t>
  </si>
  <si>
    <t>54604_38</t>
  </si>
  <si>
    <t>54604_39</t>
  </si>
  <si>
    <t>54604_40</t>
  </si>
  <si>
    <t>54604_41</t>
  </si>
  <si>
    <t>54604_42</t>
  </si>
  <si>
    <t>54604_43</t>
  </si>
  <si>
    <t>54604_44</t>
  </si>
  <si>
    <t>54604_45</t>
  </si>
  <si>
    <t>54604_46</t>
  </si>
  <si>
    <t xml:space="preserve">Levy Area:     </t>
  </si>
  <si>
    <t>210 01   FIRE:  OIL SPRINGS</t>
  </si>
  <si>
    <t>210 02   FIRE:  INWOOD</t>
  </si>
  <si>
    <t>210 03   FIRE:  PETROLIA</t>
  </si>
  <si>
    <t>210 04   FIRE:  WYOMING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</si>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</sst>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2303</v>
      </c>
      <c r="B1" s="1029" t="s">
        <v>1025</v>
      </c>
      <c r="C1" s="1025" t="s">
        <v>2413</v>
      </c>
      <c r="D1" s="1023"/>
      <c r="E1" s="1023"/>
      <c r="F1" s="826"/>
      <c r="G1" s="826"/>
      <c r="H1" s="826"/>
      <c r="I1" s="826"/>
      <c r="J1" s="827">
        <v>42521.610311574077</v>
      </c>
      <c r="K1" s="828"/>
    </row>
    <row r="2" spans="1:11" s="90" customFormat="1" ht="5.0999999999999996" customHeight="1" x14ac:dyDescent="0.2">
      <c r="A2" s="152"/>
      <c r="B2" s="1024"/>
      <c r="C2" s="1026" t="s">
        <v>2267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1513</v>
      </c>
      <c r="E5" s="836" t="s">
        <v>124</v>
      </c>
      <c r="F5" s="833"/>
      <c r="G5" s="833"/>
      <c r="H5" s="837"/>
      <c r="I5" s="835" t="s">
        <v>1465</v>
      </c>
      <c r="J5" s="838" t="s">
        <v>1931</v>
      </c>
      <c r="K5" s="834"/>
    </row>
    <row r="6" spans="1:11" s="88" customFormat="1" ht="12" customHeight="1" x14ac:dyDescent="0.2">
      <c r="A6" s="94"/>
      <c r="B6" s="833"/>
      <c r="C6" s="833"/>
      <c r="D6" s="835" t="s">
        <v>2263</v>
      </c>
      <c r="E6" s="839" t="s">
        <v>1696</v>
      </c>
      <c r="F6" s="833"/>
      <c r="G6" s="833"/>
      <c r="H6" s="837"/>
      <c r="I6" s="835" t="s">
        <v>2264</v>
      </c>
      <c r="J6" s="838" t="s">
        <v>125</v>
      </c>
      <c r="K6" s="826"/>
    </row>
    <row r="7" spans="1:11" s="88" customFormat="1" ht="12" customHeight="1" x14ac:dyDescent="0.2">
      <c r="A7" s="94"/>
      <c r="B7" s="833"/>
      <c r="C7" s="833"/>
      <c r="D7" s="835" t="s">
        <v>2265</v>
      </c>
      <c r="E7" s="839" t="s">
        <v>62</v>
      </c>
      <c r="F7" s="833"/>
      <c r="G7" s="833"/>
      <c r="H7" s="837"/>
      <c r="I7" s="835" t="s">
        <v>2266</v>
      </c>
      <c r="J7" s="838" t="s">
        <v>126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2414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2267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1512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1278</v>
      </c>
      <c r="F24" s="378"/>
      <c r="G24" s="378"/>
      <c r="H24" s="378" t="s">
        <v>1703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527</v>
      </c>
      <c r="G49" s="1035" t="s">
        <v>2398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1332</v>
      </c>
      <c r="E50" s="366"/>
      <c r="F50" s="366" t="s">
        <v>527</v>
      </c>
      <c r="G50" s="1035" t="s">
        <v>2399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1710</v>
      </c>
      <c r="D51" s="366" t="s">
        <v>866</v>
      </c>
      <c r="E51" s="366"/>
      <c r="F51" s="366" t="s">
        <v>527</v>
      </c>
      <c r="G51" s="1035" t="s">
        <v>2400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1711</v>
      </c>
      <c r="D52" s="366" t="s">
        <v>1548</v>
      </c>
      <c r="E52" s="366"/>
      <c r="F52" s="366" t="s">
        <v>527</v>
      </c>
      <c r="G52" s="1035" t="s">
        <v>2401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865</v>
      </c>
      <c r="E53" s="366"/>
      <c r="F53" s="366" t="s">
        <v>527</v>
      </c>
      <c r="G53" s="1035" t="s">
        <v>2402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310</v>
      </c>
      <c r="E55" s="366"/>
      <c r="F55" s="366" t="s">
        <v>527</v>
      </c>
      <c r="G55" s="1035" t="s">
        <v>2398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1280</v>
      </c>
      <c r="D56" s="366" t="s">
        <v>93</v>
      </c>
      <c r="E56" s="366"/>
      <c r="F56" s="366" t="s">
        <v>527</v>
      </c>
      <c r="G56" s="1035" t="s">
        <v>2403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1933</v>
      </c>
      <c r="D57" s="687" t="s">
        <v>2026</v>
      </c>
      <c r="E57" s="686"/>
      <c r="F57" s="366" t="s">
        <v>527</v>
      </c>
      <c r="G57" s="1036" t="s">
        <v>2401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1279</v>
      </c>
      <c r="D59" s="366" t="s">
        <v>1182</v>
      </c>
      <c r="E59" s="366"/>
      <c r="F59" s="366" t="s">
        <v>527</v>
      </c>
      <c r="G59" s="1035" t="s">
        <v>2396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1932</v>
      </c>
      <c r="E60" s="366"/>
      <c r="F60" s="366" t="s">
        <v>527</v>
      </c>
      <c r="G60" s="1035" t="s">
        <v>2397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397</v>
      </c>
      <c r="E61" s="366"/>
      <c r="F61" s="366" t="s">
        <v>527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1565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1128</v>
      </c>
      <c r="E66" s="366"/>
      <c r="F66" s="367" t="s">
        <v>2221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2391</v>
      </c>
      <c r="E68" s="366"/>
      <c r="F68" s="367" t="s">
        <v>2221</v>
      </c>
      <c r="G68" s="367" t="s">
        <v>2392</v>
      </c>
      <c r="H68" s="657" t="s">
        <v>2415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2083</v>
      </c>
      <c r="D70" s="132" t="s">
        <v>2243</v>
      </c>
      <c r="E70" s="366"/>
      <c r="F70" s="367"/>
      <c r="G70" s="367" t="s">
        <v>2393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2394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1694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1707</v>
      </c>
      <c r="D75" s="530" t="s">
        <v>570</v>
      </c>
      <c r="E75" s="526"/>
      <c r="F75" s="367" t="s">
        <v>1025</v>
      </c>
      <c r="G75" s="1039">
        <v>1075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1723</v>
      </c>
      <c r="D76" s="530" t="s">
        <v>183</v>
      </c>
      <c r="E76" s="526"/>
      <c r="F76" s="367" t="s">
        <v>1025</v>
      </c>
      <c r="G76" s="1039">
        <v>2930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1133</v>
      </c>
      <c r="D77" s="530" t="s">
        <v>761</v>
      </c>
      <c r="E77" s="526"/>
      <c r="F77" s="367" t="s">
        <v>1025</v>
      </c>
      <c r="G77" s="1039">
        <v>295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2318</v>
      </c>
      <c r="B1" s="460"/>
      <c r="C1" s="462" t="s">
        <v>2413</v>
      </c>
      <c r="D1" s="460"/>
      <c r="F1" s="953"/>
      <c r="G1" s="461"/>
      <c r="H1" s="461"/>
      <c r="I1" s="461"/>
      <c r="J1" s="461"/>
      <c r="K1" s="469">
        <v>42521.610311689816</v>
      </c>
    </row>
    <row r="2" spans="1:15" s="845" customFormat="1" ht="6" customHeight="1" x14ac:dyDescent="0.2">
      <c r="A2" s="152"/>
      <c r="C2" s="846" t="s">
        <v>2267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2416</v>
      </c>
      <c r="D3" s="850"/>
      <c r="F3" s="850"/>
      <c r="G3" s="851"/>
      <c r="H3" s="850"/>
      <c r="K3" s="852" t="s">
        <v>1277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2417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2418</v>
      </c>
      <c r="I5" s="857"/>
      <c r="J5" s="857"/>
      <c r="K5" s="859" t="s">
        <v>2419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1819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1551</v>
      </c>
      <c r="F11" s="133"/>
      <c r="G11" s="169"/>
      <c r="H11" s="133"/>
      <c r="I11" s="134"/>
      <c r="J11" s="168" t="s">
        <v>527</v>
      </c>
      <c r="K11" s="246">
        <v>1658463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1482</v>
      </c>
      <c r="F13" s="133"/>
      <c r="G13" s="169"/>
      <c r="H13" s="133"/>
      <c r="I13" s="134"/>
      <c r="J13" s="168" t="s">
        <v>527</v>
      </c>
      <c r="K13" s="246">
        <v>34911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1759</v>
      </c>
      <c r="D15" s="169"/>
      <c r="E15" s="227"/>
      <c r="F15" s="133"/>
      <c r="G15" s="169"/>
      <c r="H15" s="133"/>
      <c r="I15" s="135" t="s">
        <v>1042</v>
      </c>
      <c r="J15" s="135"/>
      <c r="K15" s="246">
        <v>1693374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1271</v>
      </c>
      <c r="D17" s="942"/>
      <c r="E17" s="955" t="s">
        <v>2242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1273</v>
      </c>
      <c r="D19" s="492"/>
      <c r="E19" s="493" t="s">
        <v>1349</v>
      </c>
      <c r="F19" s="494"/>
      <c r="G19" s="492"/>
      <c r="H19" s="494"/>
      <c r="I19" s="498"/>
      <c r="J19" s="168" t="s">
        <v>527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1798</v>
      </c>
      <c r="F20" s="622" t="s">
        <v>1025</v>
      </c>
      <c r="G20" s="1043"/>
      <c r="H20" s="132" t="s">
        <v>331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1798</v>
      </c>
      <c r="F21" s="622" t="s">
        <v>1025</v>
      </c>
      <c r="G21" s="1045"/>
      <c r="H21" s="132" t="s">
        <v>331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1798</v>
      </c>
      <c r="F22" s="622" t="s">
        <v>1025</v>
      </c>
      <c r="G22" s="1045"/>
      <c r="H22" s="132" t="s">
        <v>331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1779</v>
      </c>
      <c r="D23" s="163"/>
      <c r="E23" s="228" t="s">
        <v>1798</v>
      </c>
      <c r="F23" s="622" t="s">
        <v>1025</v>
      </c>
      <c r="G23" s="1045"/>
      <c r="H23" s="132" t="s">
        <v>331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1042</v>
      </c>
      <c r="J24" s="172" t="s">
        <v>527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1276</v>
      </c>
      <c r="D26" s="163"/>
      <c r="E26" s="228" t="s">
        <v>226</v>
      </c>
      <c r="F26" s="193"/>
      <c r="G26" s="194"/>
      <c r="H26" s="193"/>
      <c r="I26" s="134"/>
      <c r="J26" s="168" t="s">
        <v>527</v>
      </c>
      <c r="K26" s="246">
        <v>744377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1417</v>
      </c>
      <c r="D28" s="163"/>
      <c r="E28" s="228" t="s">
        <v>751</v>
      </c>
      <c r="F28" s="132"/>
      <c r="G28" s="163"/>
      <c r="H28" s="132"/>
      <c r="I28" s="134"/>
      <c r="J28" s="168" t="s">
        <v>527</v>
      </c>
      <c r="K28" s="246">
        <v>83724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1418</v>
      </c>
      <c r="D30" s="163"/>
      <c r="E30" s="228" t="s">
        <v>2058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1683</v>
      </c>
      <c r="D31" s="163"/>
      <c r="E31" s="228" t="s">
        <v>2059</v>
      </c>
      <c r="F31" s="132"/>
      <c r="G31" s="163"/>
      <c r="H31" s="132"/>
      <c r="I31" s="134"/>
      <c r="J31" s="520" t="s">
        <v>1025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1042</v>
      </c>
      <c r="J32" s="172" t="s">
        <v>527</v>
      </c>
      <c r="K32" s="246">
        <v>828101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846</v>
      </c>
      <c r="F36" s="229"/>
      <c r="G36" s="230"/>
      <c r="H36" s="229"/>
      <c r="I36" s="134"/>
      <c r="J36" s="168" t="s">
        <v>527</v>
      </c>
      <c r="K36" s="246">
        <v>42427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912</v>
      </c>
      <c r="F38" s="229"/>
      <c r="G38" s="230"/>
      <c r="H38" s="229"/>
      <c r="I38" s="134"/>
      <c r="J38" s="168" t="s">
        <v>527</v>
      </c>
      <c r="K38" s="246">
        <v>1674614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1388</v>
      </c>
      <c r="F42" s="132"/>
      <c r="G42" s="163"/>
      <c r="H42" s="132"/>
      <c r="I42" s="134"/>
      <c r="J42" s="168" t="s">
        <v>527</v>
      </c>
      <c r="K42" s="1041">
        <v>35471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906</v>
      </c>
      <c r="F43" s="132"/>
      <c r="G43" s="163"/>
      <c r="H43" s="132"/>
      <c r="I43" s="134"/>
      <c r="J43" s="168" t="s">
        <v>527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1994</v>
      </c>
      <c r="D44" s="163"/>
      <c r="E44" s="228" t="s">
        <v>1992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1995</v>
      </c>
      <c r="D45" s="163"/>
      <c r="E45" s="228" t="s">
        <v>1993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1798</v>
      </c>
      <c r="F46" s="622" t="s">
        <v>1025</v>
      </c>
      <c r="G46" s="1045"/>
      <c r="H46" s="132" t="s">
        <v>331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1042</v>
      </c>
      <c r="J47" s="168" t="s">
        <v>527</v>
      </c>
      <c r="K47" s="246">
        <v>35471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1516</v>
      </c>
      <c r="D49" s="163"/>
      <c r="E49" s="228" t="s">
        <v>1229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1156</v>
      </c>
      <c r="D50" s="163"/>
      <c r="E50" s="228" t="s">
        <v>217</v>
      </c>
      <c r="F50" s="132"/>
      <c r="G50" s="163"/>
      <c r="H50" s="132"/>
      <c r="I50" s="134"/>
      <c r="J50" s="168" t="s">
        <v>527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1157</v>
      </c>
      <c r="D51" s="163"/>
      <c r="E51" s="228" t="s">
        <v>1667</v>
      </c>
      <c r="F51" s="132"/>
      <c r="G51" s="163"/>
      <c r="H51" s="132"/>
      <c r="I51" s="134"/>
      <c r="J51" s="168" t="s">
        <v>527</v>
      </c>
      <c r="K51" s="1041">
        <v>28941</v>
      </c>
      <c r="L51" s="163"/>
    </row>
    <row r="52" spans="1:12" s="3" customFormat="1" ht="12" customHeight="1" x14ac:dyDescent="0.2">
      <c r="A52" s="160"/>
      <c r="B52" s="163"/>
      <c r="C52" s="131" t="s">
        <v>1773</v>
      </c>
      <c r="D52" s="163"/>
      <c r="E52" s="228" t="s">
        <v>1798</v>
      </c>
      <c r="F52" s="622" t="s">
        <v>1025</v>
      </c>
      <c r="G52" s="1045"/>
      <c r="H52" s="132" t="s">
        <v>331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1042</v>
      </c>
      <c r="J53" s="172" t="s">
        <v>527</v>
      </c>
      <c r="K53" s="246">
        <v>28941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925</v>
      </c>
      <c r="F56" s="193"/>
      <c r="G56" s="194"/>
      <c r="H56" s="193"/>
      <c r="I56" s="134"/>
      <c r="J56" s="168" t="s">
        <v>527</v>
      </c>
      <c r="K56" s="1041">
        <v>50313</v>
      </c>
      <c r="L56" s="163"/>
    </row>
    <row r="57" spans="1:12" s="3" customFormat="1" ht="12" customHeight="1" x14ac:dyDescent="0.2">
      <c r="A57" s="160"/>
      <c r="B57" s="163"/>
      <c r="C57" s="131" t="s">
        <v>1586</v>
      </c>
      <c r="D57" s="163"/>
      <c r="E57" s="228" t="s">
        <v>1895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1587</v>
      </c>
      <c r="D58" s="163"/>
      <c r="E58" s="228" t="s">
        <v>1317</v>
      </c>
      <c r="F58" s="193"/>
      <c r="G58" s="194"/>
      <c r="H58" s="193"/>
      <c r="I58" s="134"/>
      <c r="J58" s="168" t="s">
        <v>527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2060</v>
      </c>
      <c r="F59" s="193"/>
      <c r="G59" s="194"/>
      <c r="H59" s="193"/>
      <c r="I59" s="134"/>
      <c r="J59" s="168" t="s">
        <v>527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2061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1787</v>
      </c>
      <c r="D61" s="492"/>
      <c r="E61" s="495" t="s">
        <v>1760</v>
      </c>
      <c r="F61" s="680" t="s">
        <v>1025</v>
      </c>
      <c r="G61" s="1046"/>
      <c r="H61" s="494" t="s">
        <v>331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1730</v>
      </c>
      <c r="F62" s="530"/>
      <c r="G62" s="536"/>
      <c r="H62" s="530"/>
      <c r="I62" s="498"/>
      <c r="J62" s="528" t="s">
        <v>527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1731</v>
      </c>
      <c r="D63" s="492"/>
      <c r="E63" s="495" t="s">
        <v>1732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854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997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1569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1478</v>
      </c>
      <c r="D67" s="163"/>
      <c r="E67" s="228" t="s">
        <v>1474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1798</v>
      </c>
      <c r="F68" s="622" t="s">
        <v>1025</v>
      </c>
      <c r="G68" s="1045"/>
      <c r="H68" s="132" t="s">
        <v>331</v>
      </c>
      <c r="I68" s="134"/>
      <c r="J68" s="168" t="s">
        <v>527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1798</v>
      </c>
      <c r="F69" s="622" t="s">
        <v>1025</v>
      </c>
      <c r="G69" s="1045"/>
      <c r="H69" s="132" t="s">
        <v>331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1798</v>
      </c>
      <c r="F70" s="622" t="s">
        <v>1025</v>
      </c>
      <c r="G70" s="1045"/>
      <c r="H70" s="132" t="s">
        <v>331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1798</v>
      </c>
      <c r="F71" s="622" t="s">
        <v>1025</v>
      </c>
      <c r="G71" s="1045"/>
      <c r="H71" s="132" t="s">
        <v>331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1798</v>
      </c>
      <c r="F72" s="622" t="s">
        <v>1025</v>
      </c>
      <c r="G72" s="1045"/>
      <c r="H72" s="132" t="s">
        <v>331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1798</v>
      </c>
      <c r="F73" s="622" t="s">
        <v>1025</v>
      </c>
      <c r="G73" s="1045"/>
      <c r="H73" s="132" t="s">
        <v>331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1798</v>
      </c>
      <c r="F74" s="622" t="s">
        <v>1025</v>
      </c>
      <c r="G74" s="1045"/>
      <c r="H74" s="132" t="s">
        <v>331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1798</v>
      </c>
      <c r="F75" s="622" t="s">
        <v>1025</v>
      </c>
      <c r="G75" s="1045"/>
      <c r="H75" s="132" t="s">
        <v>331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1774</v>
      </c>
      <c r="D76" s="163"/>
      <c r="E76" s="228" t="s">
        <v>1798</v>
      </c>
      <c r="F76" s="622" t="s">
        <v>1025</v>
      </c>
      <c r="G76" s="1045"/>
      <c r="H76" s="132" t="s">
        <v>331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1042</v>
      </c>
      <c r="J77" s="172" t="s">
        <v>527</v>
      </c>
      <c r="K77" s="246">
        <v>50313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227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1880</v>
      </c>
      <c r="D81" s="163"/>
      <c r="E81" s="228" t="s">
        <v>1896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539</v>
      </c>
      <c r="J83" s="172" t="s">
        <v>527</v>
      </c>
      <c r="K83" s="247">
        <v>4353241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1813</v>
      </c>
      <c r="F88" s="132"/>
      <c r="G88" s="163"/>
      <c r="H88" s="132"/>
      <c r="I88" s="134"/>
      <c r="J88" s="561" t="s">
        <v>527</v>
      </c>
      <c r="K88" s="245">
        <v>4353241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1814</v>
      </c>
      <c r="F89" s="132"/>
      <c r="G89" s="163"/>
      <c r="H89" s="132"/>
      <c r="I89" s="134"/>
      <c r="J89" s="561" t="s">
        <v>527</v>
      </c>
      <c r="K89" s="246">
        <v>4465136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1025</v>
      </c>
      <c r="G90" s="1045"/>
      <c r="H90" s="132" t="s">
        <v>331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376</v>
      </c>
      <c r="F91" s="622" t="s">
        <v>1025</v>
      </c>
      <c r="G91" s="1045"/>
      <c r="H91" s="132" t="s">
        <v>331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1739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1740</v>
      </c>
      <c r="F93" s="132"/>
      <c r="G93" s="163"/>
      <c r="H93" s="132"/>
      <c r="I93" s="134"/>
      <c r="J93" s="561" t="s">
        <v>527</v>
      </c>
      <c r="K93" s="246">
        <v>-111895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1741</v>
      </c>
      <c r="F95" s="132"/>
      <c r="G95" s="163"/>
      <c r="H95" s="132"/>
      <c r="I95" s="134"/>
      <c r="J95" s="561" t="s">
        <v>527</v>
      </c>
      <c r="K95" s="1041">
        <v>22783792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2024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2025</v>
      </c>
      <c r="F97" s="132"/>
      <c r="G97" s="163"/>
      <c r="H97" s="132"/>
      <c r="I97" s="134"/>
      <c r="J97" s="168" t="s">
        <v>527</v>
      </c>
      <c r="K97" s="246">
        <v>22783792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2062</v>
      </c>
      <c r="F98" s="132"/>
      <c r="G98" s="163"/>
      <c r="H98" s="132"/>
      <c r="I98" s="134"/>
      <c r="J98" s="561" t="s">
        <v>527</v>
      </c>
      <c r="K98" s="558">
        <v>22671897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1456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1570</v>
      </c>
      <c r="D105" s="163"/>
      <c r="E105" s="228" t="s">
        <v>82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1571</v>
      </c>
      <c r="D106" s="163"/>
      <c r="E106" s="132" t="s">
        <v>2256</v>
      </c>
      <c r="F106" s="622" t="s">
        <v>1025</v>
      </c>
      <c r="G106" s="1045"/>
      <c r="H106" s="132" t="s">
        <v>331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1572</v>
      </c>
      <c r="D108" s="163"/>
      <c r="E108" s="171" t="s">
        <v>283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2039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2036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2035</v>
      </c>
      <c r="D114" s="163"/>
      <c r="E114" s="132" t="s">
        <v>2038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1552</v>
      </c>
      <c r="D115" s="163"/>
      <c r="E115" s="132" t="s">
        <v>1717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527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405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407</v>
      </c>
      <c r="F122" s="132"/>
      <c r="G122" s="163"/>
      <c r="H122" s="132"/>
      <c r="I122" s="134"/>
      <c r="J122" s="479" t="s">
        <v>527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221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222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384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77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78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2240</v>
      </c>
      <c r="D128" s="163"/>
      <c r="E128" s="132" t="s">
        <v>2236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2237</v>
      </c>
      <c r="F129" s="622" t="s">
        <v>1025</v>
      </c>
      <c r="G129" s="1045"/>
      <c r="H129" s="132" t="s">
        <v>331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377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378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379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380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219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237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238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239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240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241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2238</v>
      </c>
      <c r="D143" s="163"/>
      <c r="E143" s="132" t="s">
        <v>2246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2241</v>
      </c>
      <c r="D144" s="163"/>
      <c r="E144" s="132" t="s">
        <v>2247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2239</v>
      </c>
      <c r="D146" s="163"/>
      <c r="E146" s="132" t="s">
        <v>2248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249</v>
      </c>
      <c r="J147" s="479" t="s">
        <v>527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1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2319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42521.610311921293</v>
      </c>
      <c r="Q1" s="138"/>
    </row>
    <row r="2" spans="1:17" s="99" customFormat="1" ht="6" customHeight="1" x14ac:dyDescent="0.2">
      <c r="A2" s="92"/>
      <c r="B2" s="860"/>
      <c r="C2" s="846" t="s">
        <v>2267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1169</v>
      </c>
      <c r="Q3" s="868"/>
    </row>
    <row r="4" spans="1:17" s="95" customFormat="1" ht="17.25" customHeight="1" x14ac:dyDescent="0.2">
      <c r="A4" s="92"/>
      <c r="B4" s="853"/>
      <c r="C4" s="854" t="s">
        <v>2417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1519</v>
      </c>
      <c r="Q4" s="873"/>
    </row>
    <row r="5" spans="1:17" s="95" customFormat="1" ht="14.25" customHeight="1" x14ac:dyDescent="0.2">
      <c r="A5" s="92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1582</v>
      </c>
      <c r="K8" s="959" t="s">
        <v>1568</v>
      </c>
      <c r="L8" s="959" t="s">
        <v>1069</v>
      </c>
      <c r="M8" s="959" t="s">
        <v>1842</v>
      </c>
      <c r="N8" s="959" t="s">
        <v>505</v>
      </c>
      <c r="O8" s="959" t="s">
        <v>506</v>
      </c>
      <c r="P8" s="676" t="s">
        <v>1403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1197</v>
      </c>
      <c r="F11" s="169"/>
      <c r="G11" s="133"/>
      <c r="H11" s="132"/>
      <c r="I11" s="168" t="s">
        <v>527</v>
      </c>
      <c r="J11" s="1048">
        <v>744377</v>
      </c>
      <c r="K11" s="1048">
        <v>83724</v>
      </c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1397</v>
      </c>
      <c r="F14" s="163"/>
      <c r="G14" s="132"/>
      <c r="H14" s="132"/>
      <c r="I14" s="168" t="s">
        <v>527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1467</v>
      </c>
      <c r="F15" s="163"/>
      <c r="G15" s="132"/>
      <c r="H15" s="132"/>
      <c r="I15" s="168" t="s">
        <v>527</v>
      </c>
      <c r="J15" s="1048"/>
      <c r="K15" s="1048"/>
      <c r="L15" s="1048"/>
      <c r="M15" s="1048">
        <v>17646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957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1314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1270</v>
      </c>
      <c r="D21" s="163"/>
      <c r="E21" s="171" t="s">
        <v>1183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757</v>
      </c>
      <c r="F22" s="163"/>
      <c r="G22" s="132"/>
      <c r="H22" s="132"/>
      <c r="I22" s="168" t="s">
        <v>527</v>
      </c>
      <c r="J22" s="545"/>
      <c r="K22" s="545"/>
      <c r="L22" s="1048">
        <v>8909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331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1042</v>
      </c>
      <c r="I24" s="168" t="s">
        <v>527</v>
      </c>
      <c r="J24" s="245">
        <v>0</v>
      </c>
      <c r="K24" s="245">
        <v>0</v>
      </c>
      <c r="L24" s="245">
        <v>8909</v>
      </c>
      <c r="M24" s="245">
        <v>17646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1264</v>
      </c>
      <c r="D26" s="163"/>
      <c r="E26" s="171" t="s">
        <v>897</v>
      </c>
      <c r="F26" s="163"/>
      <c r="G26" s="132"/>
      <c r="H26" s="132"/>
      <c r="I26" s="168" t="s">
        <v>527</v>
      </c>
      <c r="J26" s="1048"/>
      <c r="K26" s="1048"/>
      <c r="L26" s="1048">
        <v>33518</v>
      </c>
      <c r="M26" s="1048">
        <v>17544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1442</v>
      </c>
      <c r="D27" s="163"/>
      <c r="E27" s="171" t="s">
        <v>783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1443</v>
      </c>
      <c r="D28" s="163"/>
      <c r="E28" s="171" t="s">
        <v>1188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1695</v>
      </c>
      <c r="D29" s="163"/>
      <c r="E29" s="171" t="s">
        <v>391</v>
      </c>
      <c r="F29" s="163"/>
      <c r="G29" s="132"/>
      <c r="H29" s="132"/>
      <c r="I29" s="168" t="s">
        <v>527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1444</v>
      </c>
      <c r="D30" s="163"/>
      <c r="E30" s="171" t="s">
        <v>1376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1445</v>
      </c>
      <c r="D31" s="163"/>
      <c r="E31" s="171" t="s">
        <v>810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825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782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1778</v>
      </c>
      <c r="D35" s="163"/>
      <c r="E35" s="171" t="s">
        <v>936</v>
      </c>
      <c r="F35" s="163"/>
      <c r="G35" s="132"/>
      <c r="H35" s="132"/>
      <c r="I35" s="168" t="s">
        <v>527</v>
      </c>
      <c r="J35" s="1048"/>
      <c r="K35" s="1048"/>
      <c r="L35" s="1048"/>
      <c r="M35" s="1048">
        <v>7498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1563</v>
      </c>
      <c r="D36" s="163"/>
      <c r="E36" s="171" t="s">
        <v>218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1779</v>
      </c>
      <c r="D37" s="163"/>
      <c r="E37" s="171" t="s">
        <v>627</v>
      </c>
      <c r="F37" s="1045"/>
      <c r="G37" s="132" t="s">
        <v>331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1042</v>
      </c>
      <c r="I38" s="168" t="s">
        <v>527</v>
      </c>
      <c r="J38" s="245">
        <v>0</v>
      </c>
      <c r="K38" s="245">
        <v>0</v>
      </c>
      <c r="L38" s="245">
        <v>33518</v>
      </c>
      <c r="M38" s="245">
        <v>25042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1735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999</v>
      </c>
      <c r="F41" s="163"/>
      <c r="G41" s="132"/>
      <c r="H41" s="132"/>
      <c r="I41" s="561" t="s">
        <v>527</v>
      </c>
      <c r="J41" s="1048"/>
      <c r="K41" s="1048"/>
      <c r="L41" s="1048"/>
      <c r="M41" s="1048">
        <v>25172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268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928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1683</v>
      </c>
      <c r="D44" s="163"/>
      <c r="E44" s="171" t="s">
        <v>1485</v>
      </c>
      <c r="F44" s="163"/>
      <c r="G44" s="132"/>
      <c r="H44" s="132"/>
      <c r="I44" s="561" t="s">
        <v>527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1090</v>
      </c>
      <c r="F45" s="163"/>
      <c r="G45" s="132"/>
      <c r="H45" s="132"/>
      <c r="I45" s="561" t="s">
        <v>527</v>
      </c>
      <c r="J45" s="1048"/>
      <c r="K45" s="1048"/>
      <c r="L45" s="1048"/>
      <c r="M45" s="1048">
        <v>1589076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1419</v>
      </c>
      <c r="D46" s="163"/>
      <c r="E46" s="171" t="s">
        <v>1002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1420</v>
      </c>
      <c r="D47" s="163"/>
      <c r="E47" s="171" t="s">
        <v>814</v>
      </c>
      <c r="F47" s="163"/>
      <c r="G47" s="132"/>
      <c r="H47" s="132"/>
      <c r="I47" s="168" t="s">
        <v>527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1780</v>
      </c>
      <c r="D48" s="163"/>
      <c r="E48" s="171" t="s">
        <v>815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627</v>
      </c>
      <c r="F49" s="1045"/>
      <c r="G49" s="132" t="s">
        <v>331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1042</v>
      </c>
      <c r="I50" s="168" t="s">
        <v>527</v>
      </c>
      <c r="J50" s="245">
        <v>0</v>
      </c>
      <c r="K50" s="245">
        <v>0</v>
      </c>
      <c r="L50" s="245">
        <v>0</v>
      </c>
      <c r="M50" s="245">
        <v>1614248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1830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1708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1782</v>
      </c>
      <c r="D54" s="163"/>
      <c r="E54" s="171" t="s">
        <v>1259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1674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1783</v>
      </c>
      <c r="D56" s="163"/>
      <c r="E56" s="171" t="s">
        <v>259</v>
      </c>
      <c r="F56" s="163"/>
      <c r="G56" s="132"/>
      <c r="H56" s="132"/>
      <c r="I56" s="168" t="s">
        <v>527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1784</v>
      </c>
      <c r="D57" s="163"/>
      <c r="E57" s="171" t="s">
        <v>627</v>
      </c>
      <c r="F57" s="1045"/>
      <c r="G57" s="132" t="s">
        <v>331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1042</v>
      </c>
      <c r="I58" s="168" t="s">
        <v>527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1775</v>
      </c>
      <c r="D60" s="163"/>
      <c r="E60" s="171" t="s">
        <v>1267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1776</v>
      </c>
      <c r="D61" s="163"/>
      <c r="E61" s="171" t="s">
        <v>1820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1921</v>
      </c>
      <c r="D62" s="163"/>
      <c r="E62" s="171" t="s">
        <v>1573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1772</v>
      </c>
      <c r="D63" s="163"/>
      <c r="E63" s="171" t="s">
        <v>627</v>
      </c>
      <c r="F63" s="1045"/>
      <c r="G63" s="132" t="s">
        <v>331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1042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1529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1384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627</v>
      </c>
      <c r="F69" s="1045"/>
      <c r="G69" s="132" t="s">
        <v>331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627</v>
      </c>
      <c r="F70" s="1045"/>
      <c r="G70" s="132" t="s">
        <v>331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1042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1156</v>
      </c>
      <c r="D74" s="163"/>
      <c r="E74" s="171" t="s">
        <v>1006</v>
      </c>
      <c r="F74" s="163"/>
      <c r="G74" s="132"/>
      <c r="H74" s="132"/>
      <c r="I74" s="168" t="s">
        <v>527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1157</v>
      </c>
      <c r="D75" s="163"/>
      <c r="E75" s="171" t="s">
        <v>1549</v>
      </c>
      <c r="F75" s="163"/>
      <c r="G75" s="132"/>
      <c r="H75" s="132"/>
      <c r="I75" s="168" t="s">
        <v>527</v>
      </c>
      <c r="J75" s="1048"/>
      <c r="K75" s="1048"/>
      <c r="L75" s="1048"/>
      <c r="M75" s="1048">
        <v>11631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1785</v>
      </c>
      <c r="D76" s="163"/>
      <c r="E76" s="171" t="s">
        <v>1453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1520</v>
      </c>
      <c r="D77" s="163"/>
      <c r="E77" s="171" t="s">
        <v>813</v>
      </c>
      <c r="F77" s="163"/>
      <c r="G77" s="132"/>
      <c r="H77" s="132"/>
      <c r="I77" s="479" t="s">
        <v>527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284</v>
      </c>
      <c r="F78" s="163"/>
      <c r="G78" s="132"/>
      <c r="H78" s="132"/>
      <c r="I78" s="479" t="s">
        <v>527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1562</v>
      </c>
      <c r="D79" s="163"/>
      <c r="E79" s="171" t="s">
        <v>534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1041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1773</v>
      </c>
      <c r="D81" s="163"/>
      <c r="E81" s="171" t="s">
        <v>627</v>
      </c>
      <c r="F81" s="1045"/>
      <c r="G81" s="132" t="s">
        <v>331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1042</v>
      </c>
      <c r="I82" s="168" t="s">
        <v>527</v>
      </c>
      <c r="J82" s="245">
        <v>0</v>
      </c>
      <c r="K82" s="245">
        <v>0</v>
      </c>
      <c r="L82" s="245">
        <v>0</v>
      </c>
      <c r="M82" s="245">
        <v>11631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1209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6047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1617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325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1850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417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1774</v>
      </c>
      <c r="D89" s="163"/>
      <c r="E89" s="171" t="s">
        <v>627</v>
      </c>
      <c r="F89" s="1045"/>
      <c r="G89" s="132" t="s">
        <v>331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1042</v>
      </c>
      <c r="I90" s="168" t="s">
        <v>527</v>
      </c>
      <c r="J90" s="245">
        <v>0</v>
      </c>
      <c r="K90" s="245">
        <v>0</v>
      </c>
      <c r="L90" s="245">
        <v>0</v>
      </c>
      <c r="M90" s="245">
        <v>6047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627</v>
      </c>
      <c r="F92" s="1050"/>
      <c r="G92" s="132" t="s">
        <v>331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1146</v>
      </c>
      <c r="I94" s="168" t="s">
        <v>527</v>
      </c>
      <c r="J94" s="274">
        <v>744377</v>
      </c>
      <c r="K94" s="274">
        <v>83724</v>
      </c>
      <c r="L94" s="274">
        <v>42427</v>
      </c>
      <c r="M94" s="274">
        <v>1674614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2320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42521.610312037039</v>
      </c>
      <c r="S1" s="138"/>
    </row>
    <row r="2" spans="1:20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1421</v>
      </c>
      <c r="S4" s="873"/>
    </row>
    <row r="5" spans="1:20" s="95" customFormat="1" ht="13.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527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1699</v>
      </c>
      <c r="F13" s="194"/>
      <c r="G13" s="194"/>
      <c r="H13" s="194" t="s">
        <v>527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1164</v>
      </c>
      <c r="D14" s="183"/>
      <c r="E14" s="191" t="s">
        <v>848</v>
      </c>
      <c r="F14" s="194"/>
      <c r="G14" s="194"/>
      <c r="H14" s="194" t="s">
        <v>527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1755</v>
      </c>
      <c r="D15" s="183"/>
      <c r="E15" s="191" t="s">
        <v>1624</v>
      </c>
      <c r="F15" s="194"/>
      <c r="G15" s="194"/>
      <c r="H15" s="194" t="s">
        <v>527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1165</v>
      </c>
      <c r="D16" s="183"/>
      <c r="E16" s="191" t="s">
        <v>1538</v>
      </c>
      <c r="F16" s="194"/>
      <c r="G16" s="194"/>
      <c r="H16" s="194" t="s">
        <v>527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1756</v>
      </c>
      <c r="D17" s="532"/>
      <c r="E17" s="531" t="s">
        <v>627</v>
      </c>
      <c r="F17" s="1046"/>
      <c r="G17" s="492" t="s">
        <v>962</v>
      </c>
      <c r="H17" s="954" t="s">
        <v>1025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1863</v>
      </c>
      <c r="F20" s="188"/>
      <c r="G20" s="188"/>
      <c r="H20" s="188"/>
      <c r="I20" s="533" t="s">
        <v>622</v>
      </c>
      <c r="J20" s="533" t="s">
        <v>1457</v>
      </c>
      <c r="K20" s="533" t="s">
        <v>1526</v>
      </c>
      <c r="L20" s="533" t="s">
        <v>1539</v>
      </c>
      <c r="M20" s="533" t="s">
        <v>1540</v>
      </c>
      <c r="N20" s="533" t="s">
        <v>1541</v>
      </c>
      <c r="O20" s="533" t="s">
        <v>1542</v>
      </c>
      <c r="P20" s="533" t="s">
        <v>684</v>
      </c>
      <c r="Q20" s="533" t="s">
        <v>1642</v>
      </c>
      <c r="R20" s="533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1185</v>
      </c>
      <c r="K22" s="534" t="s">
        <v>1185</v>
      </c>
      <c r="L22" s="534" t="s">
        <v>1064</v>
      </c>
      <c r="M22" s="534" t="s">
        <v>1064</v>
      </c>
      <c r="N22" s="534" t="s">
        <v>1185</v>
      </c>
      <c r="O22" s="534" t="s">
        <v>1185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1644</v>
      </c>
      <c r="F23" s="536"/>
      <c r="G23" s="536"/>
      <c r="H23" s="194" t="s">
        <v>527</v>
      </c>
      <c r="I23" s="1054">
        <v>0.81</v>
      </c>
      <c r="J23" s="1049"/>
      <c r="K23" s="1049"/>
      <c r="L23" s="1054">
        <v>0.1</v>
      </c>
      <c r="M23" s="1054">
        <v>0.05</v>
      </c>
      <c r="N23" s="1049"/>
      <c r="O23" s="1049"/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1102</v>
      </c>
      <c r="F24" s="536"/>
      <c r="G24" s="536"/>
      <c r="H24" s="194" t="s">
        <v>527</v>
      </c>
      <c r="I24" s="1054">
        <v>0.7</v>
      </c>
      <c r="J24" s="1049"/>
      <c r="K24" s="1049"/>
      <c r="L24" s="1054">
        <v>0.1</v>
      </c>
      <c r="M24" s="1054">
        <v>0.05</v>
      </c>
      <c r="N24" s="1049"/>
      <c r="O24" s="1049"/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988</v>
      </c>
      <c r="F25" s="536"/>
      <c r="G25" s="536"/>
      <c r="H25" s="194" t="s">
        <v>527</v>
      </c>
      <c r="I25" s="1054">
        <v>0.86</v>
      </c>
      <c r="J25" s="1049"/>
      <c r="K25" s="1049"/>
      <c r="L25" s="1054">
        <v>0.1</v>
      </c>
      <c r="M25" s="1054">
        <v>0.05</v>
      </c>
      <c r="N25" s="1049"/>
      <c r="O25" s="1049"/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1753</v>
      </c>
      <c r="L27" s="10"/>
      <c r="M27" s="31" t="s">
        <v>1754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1576</v>
      </c>
      <c r="K28" s="33" t="s">
        <v>1577</v>
      </c>
      <c r="L28" s="33" t="s">
        <v>1578</v>
      </c>
      <c r="M28" s="33" t="s">
        <v>1577</v>
      </c>
      <c r="N28" s="33" t="s">
        <v>1578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1186</v>
      </c>
      <c r="K30" s="53" t="s">
        <v>1185</v>
      </c>
      <c r="L30" s="53" t="s">
        <v>1064</v>
      </c>
      <c r="M30" s="53" t="s">
        <v>1185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1272</v>
      </c>
      <c r="D31" s="183"/>
      <c r="E31" s="191" t="s">
        <v>646</v>
      </c>
      <c r="F31" s="189"/>
      <c r="G31" s="189"/>
      <c r="H31" s="511" t="s">
        <v>527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1264</v>
      </c>
      <c r="D32" s="532"/>
      <c r="E32" s="531" t="s">
        <v>908</v>
      </c>
      <c r="F32" s="537"/>
      <c r="G32" s="537"/>
      <c r="H32" s="511" t="s">
        <v>527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1442</v>
      </c>
      <c r="D33" s="532"/>
      <c r="E33" s="531" t="s">
        <v>52</v>
      </c>
      <c r="F33" s="537"/>
      <c r="G33" s="537"/>
      <c r="H33" s="511" t="s">
        <v>527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1443</v>
      </c>
      <c r="D34" s="532"/>
      <c r="E34" s="531" t="s">
        <v>53</v>
      </c>
      <c r="F34" s="537"/>
      <c r="G34" s="537"/>
      <c r="H34" s="511" t="s">
        <v>527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1273</v>
      </c>
      <c r="D35" s="532"/>
      <c r="E35" s="531" t="s">
        <v>1208</v>
      </c>
      <c r="F35" s="537"/>
      <c r="G35" s="537"/>
      <c r="H35" s="511" t="s">
        <v>527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1444</v>
      </c>
      <c r="D36" s="532"/>
      <c r="E36" s="531" t="s">
        <v>938</v>
      </c>
      <c r="F36" s="537"/>
      <c r="G36" s="537"/>
      <c r="H36" s="511" t="s">
        <v>527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1864</v>
      </c>
      <c r="J38" s="959" t="s">
        <v>621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527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1276</v>
      </c>
      <c r="D42" s="183"/>
      <c r="E42" s="191" t="s">
        <v>1427</v>
      </c>
      <c r="F42" s="194"/>
      <c r="G42" s="194"/>
      <c r="H42" s="194" t="s">
        <v>527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527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1417</v>
      </c>
      <c r="D44" s="183"/>
      <c r="E44" s="191" t="s">
        <v>645</v>
      </c>
      <c r="F44" s="194"/>
      <c r="G44" s="194"/>
      <c r="H44" s="194" t="s">
        <v>527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1419</v>
      </c>
      <c r="D45" s="183"/>
      <c r="E45" s="191" t="s">
        <v>1543</v>
      </c>
      <c r="F45" s="194"/>
      <c r="G45" s="194"/>
      <c r="H45" s="194" t="s">
        <v>527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1420</v>
      </c>
      <c r="D46" s="183"/>
      <c r="E46" s="191" t="s">
        <v>1142</v>
      </c>
      <c r="F46" s="194"/>
      <c r="G46" s="194"/>
      <c r="H46" s="194" t="s">
        <v>527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527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1780</v>
      </c>
      <c r="D48" s="183"/>
      <c r="E48" s="191" t="s">
        <v>353</v>
      </c>
      <c r="F48" s="194"/>
      <c r="G48" s="194"/>
      <c r="H48" s="194" t="s">
        <v>527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1846</v>
      </c>
      <c r="F52" s="194"/>
      <c r="G52" s="194"/>
      <c r="H52" s="194" t="s">
        <v>527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787</v>
      </c>
      <c r="K56" s="224" t="s">
        <v>788</v>
      </c>
      <c r="L56" s="224" t="s">
        <v>615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1567</v>
      </c>
      <c r="K58" s="225" t="s">
        <v>1567</v>
      </c>
      <c r="L58" s="225" t="s">
        <v>1186</v>
      </c>
      <c r="M58" s="225" t="s">
        <v>1567</v>
      </c>
      <c r="N58" s="225" t="s">
        <v>1567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1775</v>
      </c>
      <c r="D59" s="163"/>
      <c r="E59" s="171" t="s">
        <v>354</v>
      </c>
      <c r="F59" s="163"/>
      <c r="G59" s="163"/>
      <c r="H59" s="163" t="s">
        <v>527</v>
      </c>
      <c r="I59" s="1060">
        <v>1</v>
      </c>
      <c r="J59" s="1060">
        <v>20150430</v>
      </c>
      <c r="K59" s="1060"/>
      <c r="L59" s="1060">
        <v>2</v>
      </c>
      <c r="M59" s="1060">
        <v>20150731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1776</v>
      </c>
      <c r="D60" s="163"/>
      <c r="E60" s="171" t="s">
        <v>1032</v>
      </c>
      <c r="F60" s="163"/>
      <c r="G60" s="163"/>
      <c r="H60" s="163" t="s">
        <v>527</v>
      </c>
      <c r="I60" s="1060">
        <v>1</v>
      </c>
      <c r="J60" s="1060">
        <v>20150430</v>
      </c>
      <c r="K60" s="1060"/>
      <c r="L60" s="1060">
        <v>1</v>
      </c>
      <c r="M60" s="1060">
        <v>20150731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1921</v>
      </c>
      <c r="D61" s="163"/>
      <c r="E61" s="171" t="s">
        <v>1414</v>
      </c>
      <c r="F61" s="163"/>
      <c r="G61" s="163"/>
      <c r="H61" s="163" t="s">
        <v>527</v>
      </c>
      <c r="I61" s="1060">
        <v>1</v>
      </c>
      <c r="J61" s="1060">
        <v>20150430</v>
      </c>
      <c r="K61" s="1060"/>
      <c r="L61" s="1060">
        <v>2</v>
      </c>
      <c r="M61" s="1060">
        <v>20150731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1777</v>
      </c>
      <c r="D62" s="163"/>
      <c r="E62" s="171" t="s">
        <v>1415</v>
      </c>
      <c r="F62" s="163"/>
      <c r="G62" s="163"/>
      <c r="H62" s="163" t="s">
        <v>527</v>
      </c>
      <c r="I62" s="1060">
        <v>1</v>
      </c>
      <c r="J62" s="1060">
        <v>20150430</v>
      </c>
      <c r="K62" s="1060"/>
      <c r="L62" s="1060">
        <v>2</v>
      </c>
      <c r="M62" s="1060">
        <v>20150731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1616</v>
      </c>
      <c r="F63" s="163"/>
      <c r="G63" s="163"/>
      <c r="H63" s="163" t="s">
        <v>527</v>
      </c>
      <c r="I63" s="1060">
        <v>1</v>
      </c>
      <c r="J63" s="1060">
        <v>20150430</v>
      </c>
      <c r="K63" s="1060"/>
      <c r="L63" s="1060">
        <v>1</v>
      </c>
      <c r="M63" s="1060">
        <v>20150731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235</v>
      </c>
      <c r="F64" s="163"/>
      <c r="G64" s="163"/>
      <c r="H64" s="163" t="s">
        <v>527</v>
      </c>
      <c r="I64" s="1060">
        <v>1</v>
      </c>
      <c r="J64" s="1060">
        <v>20150430</v>
      </c>
      <c r="K64" s="1060"/>
      <c r="L64" s="1060">
        <v>1</v>
      </c>
      <c r="M64" s="1060">
        <v>20150731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1138</v>
      </c>
      <c r="F65" s="163"/>
      <c r="G65" s="163"/>
      <c r="H65" s="163" t="s">
        <v>527</v>
      </c>
      <c r="I65" s="1060">
        <v>1</v>
      </c>
      <c r="J65" s="1060">
        <v>20150430</v>
      </c>
      <c r="K65" s="1060"/>
      <c r="L65" s="1060">
        <v>2</v>
      </c>
      <c r="M65" s="1060">
        <v>20150731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1772</v>
      </c>
      <c r="D66" s="183"/>
      <c r="E66" s="171" t="s">
        <v>627</v>
      </c>
      <c r="F66" s="1045"/>
      <c r="G66" s="163" t="s">
        <v>1575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2326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42521.610312152778</v>
      </c>
      <c r="W1" s="138"/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728" t="s">
        <v>1689</v>
      </c>
      <c r="BK1" s="104" t="s">
        <v>1689</v>
      </c>
      <c r="BL1" s="104" t="s">
        <v>1689</v>
      </c>
      <c r="BM1" s="728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  <c r="CD1" s="104" t="s">
        <v>1689</v>
      </c>
      <c r="CE1" s="104" t="s">
        <v>1689</v>
      </c>
      <c r="CF1" s="104" t="s">
        <v>1689</v>
      </c>
    </row>
    <row r="2" spans="1:84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566676307</v>
      </c>
      <c r="M11" s="164" t="s">
        <v>1406</v>
      </c>
      <c r="N11" s="226"/>
      <c r="O11" s="226"/>
      <c r="P11" s="256"/>
      <c r="Q11" s="164" t="s">
        <v>527</v>
      </c>
      <c r="R11" s="245">
        <v>1410598</v>
      </c>
      <c r="S11" s="245">
        <v>1490187</v>
      </c>
      <c r="T11" s="245">
        <v>1015237</v>
      </c>
      <c r="U11" s="164"/>
      <c r="V11" s="274">
        <v>3916022</v>
      </c>
      <c r="W11" s="163"/>
      <c r="Y11" s="2" t="s">
        <v>1488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1557</v>
      </c>
      <c r="J14" s="959" t="s">
        <v>2304</v>
      </c>
      <c r="K14" s="959" t="s">
        <v>2305</v>
      </c>
      <c r="L14" s="959" t="s">
        <v>1214</v>
      </c>
      <c r="M14" s="54" t="s">
        <v>620</v>
      </c>
      <c r="N14" s="60"/>
      <c r="O14" s="60"/>
      <c r="P14" s="55"/>
      <c r="Q14" s="165"/>
      <c r="R14" s="54" t="s">
        <v>1292</v>
      </c>
      <c r="S14" s="55"/>
      <c r="T14" s="959" t="s">
        <v>1053</v>
      </c>
      <c r="U14" s="203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BB15" s="58" t="s">
        <v>1295</v>
      </c>
      <c r="BC15" s="58" t="s">
        <v>1295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1206</v>
      </c>
      <c r="BS15" s="470" t="s">
        <v>462</v>
      </c>
      <c r="BT15" s="422" t="s">
        <v>531</v>
      </c>
      <c r="BU15" s="58" t="s">
        <v>531</v>
      </c>
      <c r="BV15" s="58" t="s">
        <v>301</v>
      </c>
      <c r="BW15" s="422" t="s">
        <v>1294</v>
      </c>
      <c r="BX15" s="422" t="s">
        <v>1294</v>
      </c>
      <c r="BY15" s="470" t="s">
        <v>267</v>
      </c>
      <c r="BZ15" s="470" t="s">
        <v>108</v>
      </c>
      <c r="CA15" s="425" t="s">
        <v>529</v>
      </c>
      <c r="CC15" s="58" t="s">
        <v>2257</v>
      </c>
      <c r="CD15" s="69" t="s">
        <v>2259</v>
      </c>
      <c r="CE15" s="69" t="s">
        <v>2259</v>
      </c>
      <c r="CF15" s="58" t="s">
        <v>2362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1132</v>
      </c>
      <c r="AA16" s="882" t="s">
        <v>1215</v>
      </c>
      <c r="AB16" s="882" t="s">
        <v>1034</v>
      </c>
      <c r="AC16" s="882" t="s">
        <v>528</v>
      </c>
      <c r="AD16" s="882" t="s">
        <v>1296</v>
      </c>
      <c r="AE16" s="882"/>
      <c r="AF16" s="882" t="s">
        <v>395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1073</v>
      </c>
      <c r="BL16" s="58" t="s">
        <v>1074</v>
      </c>
      <c r="BM16" s="58" t="s">
        <v>1046</v>
      </c>
      <c r="BN16" s="422" t="s">
        <v>528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356</v>
      </c>
      <c r="BT16" s="422" t="s">
        <v>797</v>
      </c>
      <c r="BU16" s="58" t="s">
        <v>1290</v>
      </c>
      <c r="BV16" s="58" t="s">
        <v>521</v>
      </c>
      <c r="BW16" s="422" t="s">
        <v>974</v>
      </c>
      <c r="BX16" s="422" t="s">
        <v>1692</v>
      </c>
      <c r="BY16" s="470" t="s">
        <v>2296</v>
      </c>
      <c r="BZ16" s="470" t="s">
        <v>2297</v>
      </c>
      <c r="CA16" s="425" t="s">
        <v>1288</v>
      </c>
      <c r="CC16" s="58" t="s">
        <v>2258</v>
      </c>
      <c r="CD16" s="58" t="s">
        <v>2260</v>
      </c>
      <c r="CE16" s="58" t="s">
        <v>2262</v>
      </c>
      <c r="CF16" s="58" t="s">
        <v>2359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1483</v>
      </c>
      <c r="AB17" s="882"/>
      <c r="AC17" s="882"/>
      <c r="AD17" s="882"/>
      <c r="AE17" s="882" t="s">
        <v>1483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847</v>
      </c>
      <c r="BE17" s="58" t="s">
        <v>1393</v>
      </c>
      <c r="BF17" s="58" t="s">
        <v>1393</v>
      </c>
      <c r="BG17" s="58" t="s">
        <v>544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355</v>
      </c>
      <c r="BS17" s="470" t="s">
        <v>357</v>
      </c>
      <c r="BT17" s="422" t="s">
        <v>1289</v>
      </c>
      <c r="BU17" s="58" t="s">
        <v>773</v>
      </c>
      <c r="BV17" s="58" t="s">
        <v>1141</v>
      </c>
      <c r="BW17" s="422" t="s">
        <v>438</v>
      </c>
      <c r="BX17" s="422" t="s">
        <v>1393</v>
      </c>
      <c r="BY17" s="470" t="s">
        <v>552</v>
      </c>
      <c r="BZ17" s="470" t="s">
        <v>552</v>
      </c>
      <c r="CA17" s="425" t="s">
        <v>1693</v>
      </c>
      <c r="CB17" s="2" t="s">
        <v>1983</v>
      </c>
      <c r="CC17" s="69" t="s">
        <v>2259</v>
      </c>
      <c r="CD17" s="58" t="s">
        <v>2261</v>
      </c>
      <c r="CE17" s="58" t="s">
        <v>2261</v>
      </c>
      <c r="CF17" s="58" t="s">
        <v>2360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764</v>
      </c>
      <c r="F19" s="1051">
        <v>0</v>
      </c>
      <c r="G19" s="489" t="s">
        <v>530</v>
      </c>
      <c r="H19" s="489" t="s">
        <v>1079</v>
      </c>
      <c r="I19" s="1063">
        <v>1</v>
      </c>
      <c r="J19" s="1064">
        <v>1</v>
      </c>
      <c r="K19" s="1065">
        <v>190198400</v>
      </c>
      <c r="L19" s="1065">
        <v>188671666</v>
      </c>
      <c r="M19" s="1066">
        <v>4.2390099999999997E-3</v>
      </c>
      <c r="N19" s="1066">
        <v>4.47818E-3</v>
      </c>
      <c r="O19" s="1066">
        <v>1.9499999999999999E-3</v>
      </c>
      <c r="P19" s="282">
        <v>1.066719E-2</v>
      </c>
      <c r="Q19" s="262"/>
      <c r="R19" s="176">
        <v>799781</v>
      </c>
      <c r="S19" s="176">
        <v>844906</v>
      </c>
      <c r="T19" s="176">
        <v>367910</v>
      </c>
      <c r="U19" s="164"/>
      <c r="V19" s="250">
        <v>2012597</v>
      </c>
      <c r="W19" s="163"/>
      <c r="X19" s="4"/>
      <c r="Y19" s="77" t="s">
        <v>1378</v>
      </c>
      <c r="Z19" s="78" t="s">
        <v>1401</v>
      </c>
      <c r="AA19" s="82">
        <v>188671666</v>
      </c>
      <c r="AB19" s="58" t="s">
        <v>529</v>
      </c>
      <c r="AC19" s="58" t="s">
        <v>529</v>
      </c>
      <c r="AD19" s="58" t="s">
        <v>1293</v>
      </c>
      <c r="AE19" s="82">
        <v>190198400</v>
      </c>
      <c r="AF19" s="67" t="s">
        <v>2421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4.2390099999999997E-3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1379</v>
      </c>
      <c r="D20" s="226"/>
      <c r="E20" s="1062" t="s">
        <v>260</v>
      </c>
      <c r="F20" s="1051">
        <v>0</v>
      </c>
      <c r="G20" s="489" t="s">
        <v>368</v>
      </c>
      <c r="H20" s="489" t="s">
        <v>1079</v>
      </c>
      <c r="I20" s="1063">
        <v>2.4</v>
      </c>
      <c r="J20" s="1064">
        <v>1</v>
      </c>
      <c r="K20" s="1065">
        <v>2130000</v>
      </c>
      <c r="L20" s="1065">
        <v>2030500</v>
      </c>
      <c r="M20" s="1066">
        <v>1.017362E-2</v>
      </c>
      <c r="N20" s="1066">
        <v>1.0747639999999999E-2</v>
      </c>
      <c r="O20" s="1066">
        <v>1.9499999999999999E-3</v>
      </c>
      <c r="P20" s="282">
        <v>2.2871259999999997E-2</v>
      </c>
      <c r="Q20" s="262"/>
      <c r="R20" s="176">
        <v>20658</v>
      </c>
      <c r="S20" s="176">
        <v>21823</v>
      </c>
      <c r="T20" s="176">
        <v>3959</v>
      </c>
      <c r="U20" s="164"/>
      <c r="V20" s="250">
        <v>46440</v>
      </c>
      <c r="W20" s="163"/>
      <c r="X20" s="4"/>
      <c r="Y20" s="79" t="s">
        <v>1379</v>
      </c>
      <c r="Z20" s="80" t="s">
        <v>1232</v>
      </c>
      <c r="AA20" s="82">
        <v>4873200</v>
      </c>
      <c r="AB20" s="58" t="s">
        <v>531</v>
      </c>
      <c r="AC20" s="58" t="s">
        <v>531</v>
      </c>
      <c r="AD20" s="58" t="s">
        <v>1293</v>
      </c>
      <c r="AE20" s="82">
        <v>5112000</v>
      </c>
      <c r="AF20" s="67" t="s">
        <v>2421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1.0173623999999999E-2</v>
      </c>
      <c r="BC20" s="68">
        <v>0</v>
      </c>
      <c r="BD20" s="67">
        <v>1.0747632E-2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2" t="s">
        <v>261</v>
      </c>
      <c r="F21" s="1051">
        <v>0</v>
      </c>
      <c r="G21" s="489" t="s">
        <v>1112</v>
      </c>
      <c r="H21" s="489" t="s">
        <v>1079</v>
      </c>
      <c r="I21" s="1063">
        <v>0.25</v>
      </c>
      <c r="J21" s="1064">
        <v>1</v>
      </c>
      <c r="K21" s="1065">
        <v>365865000</v>
      </c>
      <c r="L21" s="1065">
        <v>335876468</v>
      </c>
      <c r="M21" s="1066">
        <v>1.0597499999999999E-3</v>
      </c>
      <c r="N21" s="1066">
        <v>1.11955E-3</v>
      </c>
      <c r="O21" s="1066">
        <v>4.8749999999999998E-4</v>
      </c>
      <c r="P21" s="282">
        <v>2.6668E-3</v>
      </c>
      <c r="Q21" s="262"/>
      <c r="R21" s="176">
        <v>355945</v>
      </c>
      <c r="S21" s="176">
        <v>376030</v>
      </c>
      <c r="T21" s="176">
        <v>163740</v>
      </c>
      <c r="U21" s="164"/>
      <c r="V21" s="250">
        <v>895715</v>
      </c>
      <c r="W21" s="163"/>
      <c r="X21" s="4"/>
      <c r="Y21" s="79" t="s">
        <v>1039</v>
      </c>
      <c r="Z21" s="80" t="s">
        <v>597</v>
      </c>
      <c r="AA21" s="82">
        <v>83969117</v>
      </c>
      <c r="AB21" s="58" t="s">
        <v>1111</v>
      </c>
      <c r="AC21" s="58" t="s">
        <v>1111</v>
      </c>
      <c r="AD21" s="58" t="s">
        <v>1293</v>
      </c>
      <c r="AE21" s="82">
        <v>91466250</v>
      </c>
      <c r="AF21" s="67" t="s">
        <v>2421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1.0597524999999999E-3</v>
      </c>
      <c r="BC21" s="68">
        <v>0</v>
      </c>
      <c r="BD21" s="67">
        <v>1.119545E-3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1380</v>
      </c>
      <c r="D22" s="226"/>
      <c r="E22" s="1062" t="s">
        <v>262</v>
      </c>
      <c r="F22" s="1051">
        <v>0</v>
      </c>
      <c r="G22" s="489" t="s">
        <v>1522</v>
      </c>
      <c r="H22" s="489" t="s">
        <v>1079</v>
      </c>
      <c r="I22" s="1063">
        <v>0.25</v>
      </c>
      <c r="J22" s="1064">
        <v>1</v>
      </c>
      <c r="K22" s="1065">
        <v>551800</v>
      </c>
      <c r="L22" s="1065">
        <v>513027</v>
      </c>
      <c r="M22" s="1066">
        <v>1.0597499999999999E-3</v>
      </c>
      <c r="N22" s="1066">
        <v>1.11955E-3</v>
      </c>
      <c r="O22" s="1066">
        <v>4.8749999999999998E-4</v>
      </c>
      <c r="P22" s="282">
        <v>2.6668E-3</v>
      </c>
      <c r="Q22" s="262"/>
      <c r="R22" s="176">
        <v>544</v>
      </c>
      <c r="S22" s="176">
        <v>574</v>
      </c>
      <c r="T22" s="176">
        <v>250</v>
      </c>
      <c r="U22" s="164"/>
      <c r="V22" s="250">
        <v>1368</v>
      </c>
      <c r="W22" s="163"/>
      <c r="X22" s="4"/>
      <c r="Y22" s="79" t="s">
        <v>1380</v>
      </c>
      <c r="Z22" s="80" t="s">
        <v>598</v>
      </c>
      <c r="AA22" s="82">
        <v>128256.75</v>
      </c>
      <c r="AB22" s="58" t="s">
        <v>1293</v>
      </c>
      <c r="AC22" s="58" t="s">
        <v>1293</v>
      </c>
      <c r="AD22" s="58" t="s">
        <v>1293</v>
      </c>
      <c r="AE22" s="82">
        <v>137950</v>
      </c>
      <c r="AF22" s="67" t="s">
        <v>2421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1.0597524999999999E-3</v>
      </c>
      <c r="BC22" s="68">
        <v>0</v>
      </c>
      <c r="BD22" s="67">
        <v>1.119545E-3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1164</v>
      </c>
      <c r="D23" s="226"/>
      <c r="E23" s="1062" t="s">
        <v>264</v>
      </c>
      <c r="F23" s="1051">
        <v>0</v>
      </c>
      <c r="G23" s="489" t="s">
        <v>96</v>
      </c>
      <c r="H23" s="489" t="s">
        <v>1079</v>
      </c>
      <c r="I23" s="1063">
        <v>1.6271009999999999</v>
      </c>
      <c r="J23" s="1064">
        <v>1</v>
      </c>
      <c r="K23" s="1065">
        <v>5735400</v>
      </c>
      <c r="L23" s="1065">
        <v>5554754</v>
      </c>
      <c r="M23" s="1066">
        <v>6.8973000000000003E-3</v>
      </c>
      <c r="N23" s="1066">
        <v>7.2864599999999998E-3</v>
      </c>
      <c r="O23" s="1066">
        <v>1.43E-2</v>
      </c>
      <c r="P23" s="282">
        <v>2.848376E-2</v>
      </c>
      <c r="Q23" s="262"/>
      <c r="R23" s="176">
        <v>38313</v>
      </c>
      <c r="S23" s="176">
        <v>40474</v>
      </c>
      <c r="T23" s="176">
        <v>79433</v>
      </c>
      <c r="U23" s="164"/>
      <c r="V23" s="250">
        <v>158220</v>
      </c>
      <c r="W23" s="163"/>
      <c r="X23" s="4"/>
      <c r="Y23" s="79" t="s">
        <v>1164</v>
      </c>
      <c r="Z23" s="80" t="s">
        <v>599</v>
      </c>
      <c r="AA23" s="82">
        <v>9038145.7881540004</v>
      </c>
      <c r="AB23" s="58" t="s">
        <v>95</v>
      </c>
      <c r="AC23" s="58" t="s">
        <v>95</v>
      </c>
      <c r="AD23" s="58" t="s">
        <v>1293</v>
      </c>
      <c r="AE23" s="82">
        <v>9332075.0753999986</v>
      </c>
      <c r="AF23" s="67" t="s">
        <v>2421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6.8972974100099992E-3</v>
      </c>
      <c r="BC23" s="68">
        <v>0</v>
      </c>
      <c r="BD23" s="67">
        <v>7.2864511561799997E-3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2" t="s">
        <v>1410</v>
      </c>
      <c r="F24" s="1051">
        <v>0</v>
      </c>
      <c r="G24" s="489" t="s">
        <v>96</v>
      </c>
      <c r="H24" s="489" t="s">
        <v>1251</v>
      </c>
      <c r="I24" s="1063">
        <v>1.6271009999999999</v>
      </c>
      <c r="J24" s="1064">
        <v>0.7</v>
      </c>
      <c r="K24" s="1065">
        <v>178000</v>
      </c>
      <c r="L24" s="1065">
        <v>170139</v>
      </c>
      <c r="M24" s="1066">
        <v>4.82811E-3</v>
      </c>
      <c r="N24" s="1066">
        <v>5.1005199999999999E-3</v>
      </c>
      <c r="O24" s="1066">
        <v>1.001E-2</v>
      </c>
      <c r="P24" s="282">
        <v>1.9938629999999999E-2</v>
      </c>
      <c r="Q24" s="262"/>
      <c r="R24" s="176">
        <v>821</v>
      </c>
      <c r="S24" s="176">
        <v>868</v>
      </c>
      <c r="T24" s="176">
        <v>1703</v>
      </c>
      <c r="U24" s="164"/>
      <c r="V24" s="250">
        <v>3392</v>
      </c>
      <c r="W24" s="163"/>
      <c r="X24" s="4"/>
      <c r="Y24" s="79" t="s">
        <v>879</v>
      </c>
      <c r="Z24" s="80" t="s">
        <v>272</v>
      </c>
      <c r="AA24" s="82">
        <v>193783.33592729995</v>
      </c>
      <c r="AB24" s="58" t="s">
        <v>95</v>
      </c>
      <c r="AC24" s="58" t="s">
        <v>95</v>
      </c>
      <c r="AD24" s="58" t="s">
        <v>105</v>
      </c>
      <c r="AE24" s="82">
        <v>202736.78459999996</v>
      </c>
      <c r="AF24" s="67" t="s">
        <v>2421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4.8281081870069995E-3</v>
      </c>
      <c r="BC24" s="68">
        <v>0</v>
      </c>
      <c r="BD24" s="67">
        <v>5.1005158093259994E-3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1413</v>
      </c>
      <c r="D25" s="226"/>
      <c r="E25" s="1062" t="s">
        <v>1411</v>
      </c>
      <c r="F25" s="1051">
        <v>0</v>
      </c>
      <c r="G25" s="489" t="s">
        <v>96</v>
      </c>
      <c r="H25" s="489" t="s">
        <v>107</v>
      </c>
      <c r="I25" s="1063">
        <v>1.091161</v>
      </c>
      <c r="J25" s="1064">
        <v>0.67</v>
      </c>
      <c r="K25" s="1065">
        <v>63000</v>
      </c>
      <c r="L25" s="1065">
        <v>58475</v>
      </c>
      <c r="M25" s="1066">
        <v>4.6254399999999998E-3</v>
      </c>
      <c r="N25" s="1066">
        <v>4.8864199999999998E-3</v>
      </c>
      <c r="O25" s="1066">
        <v>8.07013E-3</v>
      </c>
      <c r="P25" s="282">
        <v>1.7581989999999999E-2</v>
      </c>
      <c r="Q25" s="262"/>
      <c r="R25" s="176">
        <v>270</v>
      </c>
      <c r="S25" s="176">
        <v>286</v>
      </c>
      <c r="T25" s="176">
        <v>472</v>
      </c>
      <c r="U25" s="164"/>
      <c r="V25" s="250">
        <v>1028</v>
      </c>
      <c r="W25" s="163"/>
      <c r="X25" s="4"/>
      <c r="Y25" s="79" t="s">
        <v>1413</v>
      </c>
      <c r="Z25" s="80" t="s">
        <v>464</v>
      </c>
      <c r="AA25" s="82">
        <v>42749.778448250006</v>
      </c>
      <c r="AB25" s="58" t="s">
        <v>95</v>
      </c>
      <c r="AC25" s="58" t="s">
        <v>95</v>
      </c>
      <c r="AD25" s="58" t="s">
        <v>106</v>
      </c>
      <c r="AE25" s="82">
        <v>46057.905810000011</v>
      </c>
      <c r="AF25" s="67" t="s">
        <v>2422</v>
      </c>
      <c r="AG25" s="67"/>
      <c r="AH25" s="70" t="s">
        <v>1295</v>
      </c>
      <c r="AI25" s="70" t="s">
        <v>312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3.0990464017087E-3</v>
      </c>
      <c r="BC25" s="68">
        <v>1</v>
      </c>
      <c r="BD25" s="67">
        <v>3.2738982958766E-3</v>
      </c>
      <c r="BE25" s="68">
        <v>1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1271</v>
      </c>
      <c r="D26" s="226"/>
      <c r="E26" s="1062" t="s">
        <v>1080</v>
      </c>
      <c r="F26" s="1051">
        <v>0</v>
      </c>
      <c r="G26" s="489" t="s">
        <v>461</v>
      </c>
      <c r="H26" s="489" t="s">
        <v>1079</v>
      </c>
      <c r="I26" s="1063">
        <v>2.0475720000000002</v>
      </c>
      <c r="J26" s="1064">
        <v>1</v>
      </c>
      <c r="K26" s="1065">
        <v>1084900</v>
      </c>
      <c r="L26" s="1065">
        <v>1072314</v>
      </c>
      <c r="M26" s="1066">
        <v>8.6796700000000004E-3</v>
      </c>
      <c r="N26" s="1066">
        <v>9.1693999999999994E-3</v>
      </c>
      <c r="O26" s="1066">
        <v>1.5299999999999999E-2</v>
      </c>
      <c r="P26" s="282">
        <v>3.3149070000000003E-2</v>
      </c>
      <c r="Q26" s="262"/>
      <c r="R26" s="176">
        <v>9307</v>
      </c>
      <c r="S26" s="176">
        <v>9832</v>
      </c>
      <c r="T26" s="176">
        <v>16406</v>
      </c>
      <c r="U26" s="164"/>
      <c r="V26" s="250">
        <v>35545</v>
      </c>
      <c r="W26" s="163"/>
      <c r="X26" s="4"/>
      <c r="Y26" s="79" t="s">
        <v>1271</v>
      </c>
      <c r="Z26" s="80" t="s">
        <v>1091</v>
      </c>
      <c r="AA26" s="82">
        <v>2195640.1216080002</v>
      </c>
      <c r="AB26" s="58" t="s">
        <v>640</v>
      </c>
      <c r="AC26" s="58" t="s">
        <v>640</v>
      </c>
      <c r="AD26" s="58" t="s">
        <v>1293</v>
      </c>
      <c r="AE26" s="82">
        <v>2221410.8628000002</v>
      </c>
      <c r="AF26" s="67" t="s">
        <v>2421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8.6796781837200007E-3</v>
      </c>
      <c r="BC26" s="68">
        <v>0</v>
      </c>
      <c r="BD26" s="67">
        <v>9.1693959789600002E-3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199</v>
      </c>
      <c r="D27" s="226"/>
      <c r="E27" s="1062" t="s">
        <v>1718</v>
      </c>
      <c r="F27" s="1051">
        <v>0</v>
      </c>
      <c r="G27" s="489" t="s">
        <v>461</v>
      </c>
      <c r="H27" s="489" t="s">
        <v>1706</v>
      </c>
      <c r="I27" s="1063">
        <v>2.0475720000000002</v>
      </c>
      <c r="J27" s="1064">
        <v>1</v>
      </c>
      <c r="K27" s="1065">
        <v>221000</v>
      </c>
      <c r="L27" s="1065">
        <v>187625</v>
      </c>
      <c r="M27" s="1066">
        <v>0</v>
      </c>
      <c r="N27" s="1066">
        <v>0</v>
      </c>
      <c r="O27" s="1066">
        <v>0</v>
      </c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199</v>
      </c>
      <c r="Z27" s="80" t="s">
        <v>1093</v>
      </c>
      <c r="AA27" s="82">
        <v>384175.69650000002</v>
      </c>
      <c r="AB27" s="58" t="s">
        <v>640</v>
      </c>
      <c r="AC27" s="58" t="s">
        <v>640</v>
      </c>
      <c r="AD27" s="58" t="s">
        <v>753</v>
      </c>
      <c r="AE27" s="82">
        <v>452513.41200000001</v>
      </c>
      <c r="AF27" s="67" t="s">
        <v>2422</v>
      </c>
      <c r="AG27" s="67"/>
      <c r="AH27" s="70" t="s">
        <v>1295</v>
      </c>
      <c r="AI27" s="70" t="s">
        <v>312</v>
      </c>
      <c r="AJ27" s="70" t="s">
        <v>1025</v>
      </c>
      <c r="AK27" s="70" t="s">
        <v>97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8.6796781837200007E-3</v>
      </c>
      <c r="BC27" s="68">
        <v>1</v>
      </c>
      <c r="BD27" s="67">
        <v>9.1693959789600002E-3</v>
      </c>
      <c r="BE27" s="68">
        <v>1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809</v>
      </c>
      <c r="D28" s="226"/>
      <c r="E28" s="1062" t="s">
        <v>436</v>
      </c>
      <c r="F28" s="1051">
        <v>0</v>
      </c>
      <c r="G28" s="489" t="s">
        <v>461</v>
      </c>
      <c r="H28" s="489" t="s">
        <v>469</v>
      </c>
      <c r="I28" s="1063">
        <v>2.0475720000000002</v>
      </c>
      <c r="J28" s="1064">
        <v>0.65</v>
      </c>
      <c r="K28" s="1065">
        <v>71000</v>
      </c>
      <c r="L28" s="1065">
        <v>66375</v>
      </c>
      <c r="M28" s="1066">
        <v>0</v>
      </c>
      <c r="N28" s="1066">
        <v>0</v>
      </c>
      <c r="O28" s="1066">
        <v>0</v>
      </c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809</v>
      </c>
      <c r="Z28" s="80" t="s">
        <v>1094</v>
      </c>
      <c r="AA28" s="82">
        <v>88339.934475000016</v>
      </c>
      <c r="AB28" s="58" t="s">
        <v>640</v>
      </c>
      <c r="AC28" s="58" t="s">
        <v>640</v>
      </c>
      <c r="AD28" s="58" t="s">
        <v>1206</v>
      </c>
      <c r="AE28" s="82">
        <v>94495.447800000024</v>
      </c>
      <c r="AF28" s="67" t="s">
        <v>2422</v>
      </c>
      <c r="AG28" s="67"/>
      <c r="AH28" s="70" t="s">
        <v>1295</v>
      </c>
      <c r="AI28" s="70" t="s">
        <v>312</v>
      </c>
      <c r="AJ28" s="70" t="s">
        <v>1025</v>
      </c>
      <c r="AK28" s="70" t="s">
        <v>97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5.6417908194180003E-3</v>
      </c>
      <c r="BC28" s="68">
        <v>1</v>
      </c>
      <c r="BD28" s="67">
        <v>5.9601073863240006E-3</v>
      </c>
      <c r="BE28" s="68">
        <v>1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1263</v>
      </c>
      <c r="D29" s="226"/>
      <c r="E29" s="1062" t="s">
        <v>1081</v>
      </c>
      <c r="F29" s="1051">
        <v>0</v>
      </c>
      <c r="G29" s="489" t="s">
        <v>461</v>
      </c>
      <c r="H29" s="489" t="s">
        <v>107</v>
      </c>
      <c r="I29" s="1063">
        <v>2.0475720000000002</v>
      </c>
      <c r="J29" s="1064">
        <v>0.65</v>
      </c>
      <c r="K29" s="1065">
        <v>59200</v>
      </c>
      <c r="L29" s="1065">
        <v>53575</v>
      </c>
      <c r="M29" s="1066">
        <v>5.6417899999999998E-3</v>
      </c>
      <c r="N29" s="1066">
        <v>5.9601100000000002E-3</v>
      </c>
      <c r="O29" s="1066">
        <v>9.9450000000000007E-3</v>
      </c>
      <c r="P29" s="282">
        <v>2.1546900000000001E-2</v>
      </c>
      <c r="Q29" s="262"/>
      <c r="R29" s="176">
        <v>302</v>
      </c>
      <c r="S29" s="176">
        <v>319</v>
      </c>
      <c r="T29" s="176">
        <v>533</v>
      </c>
      <c r="U29" s="164"/>
      <c r="V29" s="250">
        <v>1154</v>
      </c>
      <c r="W29" s="163"/>
      <c r="X29" s="4"/>
      <c r="Y29" s="79" t="s">
        <v>1263</v>
      </c>
      <c r="Z29" s="80" t="s">
        <v>1095</v>
      </c>
      <c r="AA29" s="82">
        <v>71304.135435000018</v>
      </c>
      <c r="AB29" s="58" t="s">
        <v>640</v>
      </c>
      <c r="AC29" s="58" t="s">
        <v>640</v>
      </c>
      <c r="AD29" s="58" t="s">
        <v>106</v>
      </c>
      <c r="AE29" s="82">
        <v>78790.570560000022</v>
      </c>
      <c r="AF29" s="67" t="s">
        <v>2421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5.6417908194180003E-3</v>
      </c>
      <c r="BC29" s="68">
        <v>0</v>
      </c>
      <c r="BD29" s="67">
        <v>5.9601073863240006E-3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1275</v>
      </c>
      <c r="D30" s="226"/>
      <c r="E30" s="1062" t="s">
        <v>263</v>
      </c>
      <c r="F30" s="1051">
        <v>0</v>
      </c>
      <c r="G30" s="489" t="s">
        <v>1523</v>
      </c>
      <c r="H30" s="489" t="s">
        <v>1079</v>
      </c>
      <c r="I30" s="1063">
        <v>1.342355</v>
      </c>
      <c r="J30" s="1064">
        <v>1</v>
      </c>
      <c r="K30" s="1065">
        <v>32992000</v>
      </c>
      <c r="L30" s="1065">
        <v>32364389</v>
      </c>
      <c r="M30" s="1066">
        <v>5.6902599999999999E-3</v>
      </c>
      <c r="N30" s="1066">
        <v>6.0113099999999997E-3</v>
      </c>
      <c r="O30" s="1066">
        <v>1.1746039999999999E-2</v>
      </c>
      <c r="P30" s="282">
        <v>2.3447610000000001E-2</v>
      </c>
      <c r="Q30" s="262"/>
      <c r="R30" s="176">
        <v>184162</v>
      </c>
      <c r="S30" s="176">
        <v>194552</v>
      </c>
      <c r="T30" s="176">
        <v>380153</v>
      </c>
      <c r="U30" s="164"/>
      <c r="V30" s="250">
        <v>758867</v>
      </c>
      <c r="W30" s="163"/>
      <c r="X30" s="4"/>
      <c r="Y30" s="79" t="s">
        <v>1275</v>
      </c>
      <c r="Z30" s="80" t="s">
        <v>1281</v>
      </c>
      <c r="AA30" s="82">
        <v>43444499.396095</v>
      </c>
      <c r="AB30" s="58" t="s">
        <v>267</v>
      </c>
      <c r="AC30" s="58" t="s">
        <v>267</v>
      </c>
      <c r="AD30" s="58" t="s">
        <v>1293</v>
      </c>
      <c r="AE30" s="82">
        <v>44286976.159999996</v>
      </c>
      <c r="AF30" s="67" t="s">
        <v>2421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5.6902562685499994E-3</v>
      </c>
      <c r="BC30" s="68">
        <v>0</v>
      </c>
      <c r="BD30" s="67">
        <v>6.0113073139000002E-3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1484</v>
      </c>
      <c r="F31" s="1051">
        <v>0</v>
      </c>
      <c r="G31" s="489" t="s">
        <v>1879</v>
      </c>
      <c r="H31" s="489" t="s">
        <v>1079</v>
      </c>
      <c r="I31" s="1063">
        <v>2.0475720000000002</v>
      </c>
      <c r="J31" s="1064">
        <v>1</v>
      </c>
      <c r="K31" s="1065">
        <v>57000</v>
      </c>
      <c r="L31" s="1065">
        <v>57000</v>
      </c>
      <c r="M31" s="1066">
        <v>8.6796800000000004E-3</v>
      </c>
      <c r="N31" s="1066">
        <v>9.1693999999999994E-3</v>
      </c>
      <c r="O31" s="1066">
        <v>1.1900000000000001E-2</v>
      </c>
      <c r="P31" s="282">
        <v>2.9749080000000001E-2</v>
      </c>
      <c r="Q31" s="262"/>
      <c r="R31" s="176">
        <v>495</v>
      </c>
      <c r="S31" s="176">
        <v>523</v>
      </c>
      <c r="T31" s="176">
        <v>678</v>
      </c>
      <c r="U31" s="164"/>
      <c r="V31" s="250">
        <v>1696</v>
      </c>
      <c r="W31" s="163"/>
      <c r="X31" s="4"/>
      <c r="Y31" s="79" t="s">
        <v>24</v>
      </c>
      <c r="Z31" s="80" t="s">
        <v>2423</v>
      </c>
      <c r="AA31" s="82">
        <v>116711.60400000001</v>
      </c>
      <c r="AB31" s="58" t="s">
        <v>551</v>
      </c>
      <c r="AC31" s="58" t="s">
        <v>551</v>
      </c>
      <c r="AD31" s="58" t="s">
        <v>1293</v>
      </c>
      <c r="AE31" s="82">
        <v>116711.60400000001</v>
      </c>
      <c r="AF31" s="67" t="s">
        <v>2421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8.6796781837200007E-3</v>
      </c>
      <c r="BC31" s="68">
        <v>0</v>
      </c>
      <c r="BD31" s="67">
        <v>9.1693959789600002E-3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/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527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527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/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527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527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527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527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527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527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527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527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527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2421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527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2421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527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2421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527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2421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/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527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2421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/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527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2421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/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527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/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527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/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527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2421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/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527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2421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/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527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2421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/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527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2421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/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527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2421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/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527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2421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/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527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2421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/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527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2421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/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527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2421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/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527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2421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/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527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2421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/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527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2421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/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527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2421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/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527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/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527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527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527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2421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1042</v>
      </c>
      <c r="I67" s="264"/>
      <c r="J67" s="184"/>
      <c r="K67" s="268">
        <v>599206700</v>
      </c>
      <c r="L67" s="268">
        <v>566676307</v>
      </c>
      <c r="M67" s="262"/>
      <c r="N67" s="262"/>
      <c r="O67" s="262"/>
      <c r="P67" s="262"/>
      <c r="Q67" s="262"/>
      <c r="R67" s="268">
        <v>1410598</v>
      </c>
      <c r="S67" s="268">
        <v>1490187</v>
      </c>
      <c r="T67" s="268">
        <v>1015237</v>
      </c>
      <c r="U67" s="164"/>
      <c r="V67" s="268">
        <v>3916022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996</v>
      </c>
      <c r="G71" s="959" t="s">
        <v>1669</v>
      </c>
      <c r="H71" s="959" t="s">
        <v>1670</v>
      </c>
      <c r="I71" s="959" t="s">
        <v>1557</v>
      </c>
      <c r="J71" s="959" t="s">
        <v>2304</v>
      </c>
      <c r="K71" s="959" t="s">
        <v>2305</v>
      </c>
      <c r="L71" s="959" t="s">
        <v>1214</v>
      </c>
      <c r="M71" s="54" t="s">
        <v>620</v>
      </c>
      <c r="N71" s="60"/>
      <c r="O71" s="60"/>
      <c r="P71" s="55"/>
      <c r="Q71" s="165"/>
      <c r="R71" s="54" t="s">
        <v>1292</v>
      </c>
      <c r="S71" s="55"/>
      <c r="T71" s="959" t="s">
        <v>1053</v>
      </c>
      <c r="U71" s="203"/>
      <c r="V71" s="959" t="s">
        <v>1146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844</v>
      </c>
      <c r="O72" s="960" t="s">
        <v>1195</v>
      </c>
      <c r="P72" s="960" t="s">
        <v>1146</v>
      </c>
      <c r="Q72" s="203"/>
      <c r="R72" s="960" t="s">
        <v>1194</v>
      </c>
      <c r="S72" s="960" t="s">
        <v>844</v>
      </c>
      <c r="T72" s="961"/>
      <c r="U72" s="203"/>
      <c r="V72" s="961"/>
      <c r="W72" s="163"/>
      <c r="Z72" s="58"/>
      <c r="BB72" s="58" t="s">
        <v>1295</v>
      </c>
      <c r="BC72" s="58" t="s">
        <v>1295</v>
      </c>
      <c r="BD72" s="58" t="s">
        <v>312</v>
      </c>
      <c r="BE72" s="58" t="s">
        <v>312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1170</v>
      </c>
      <c r="BK72" s="58" t="s">
        <v>1111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551</v>
      </c>
      <c r="BR72" s="58" t="s">
        <v>1206</v>
      </c>
      <c r="BS72" s="58" t="s">
        <v>462</v>
      </c>
      <c r="BT72" s="422" t="s">
        <v>531</v>
      </c>
      <c r="BU72" s="58" t="s">
        <v>531</v>
      </c>
      <c r="BV72" s="58" t="s">
        <v>301</v>
      </c>
      <c r="BW72" s="422" t="s">
        <v>1294</v>
      </c>
      <c r="BX72" s="422" t="s">
        <v>1294</v>
      </c>
      <c r="BY72" s="644" t="s">
        <v>267</v>
      </c>
      <c r="BZ72" s="644" t="s">
        <v>108</v>
      </c>
      <c r="CA72" s="425" t="s">
        <v>529</v>
      </c>
      <c r="CC72" s="58" t="s">
        <v>2257</v>
      </c>
      <c r="CD72" s="69" t="s">
        <v>2259</v>
      </c>
      <c r="CE72" s="69" t="s">
        <v>2259</v>
      </c>
      <c r="CF72" s="58" t="s">
        <v>2362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1451</v>
      </c>
      <c r="Z73" s="275" t="s">
        <v>1132</v>
      </c>
      <c r="AA73" s="275" t="s">
        <v>1215</v>
      </c>
      <c r="AB73" s="275" t="s">
        <v>1034</v>
      </c>
      <c r="AC73" s="275" t="s">
        <v>528</v>
      </c>
      <c r="AD73" s="275" t="s">
        <v>1296</v>
      </c>
      <c r="AE73" s="275"/>
      <c r="AF73" s="275" t="s">
        <v>395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1396</v>
      </c>
      <c r="BE73" s="255">
        <v>0.05</v>
      </c>
      <c r="BF73" s="58" t="s">
        <v>1061</v>
      </c>
      <c r="BG73" s="58" t="s">
        <v>543</v>
      </c>
      <c r="BH73" s="58" t="s">
        <v>543</v>
      </c>
      <c r="BI73" s="58" t="s">
        <v>543</v>
      </c>
      <c r="BJ73" s="58" t="s">
        <v>652</v>
      </c>
      <c r="BK73" s="58" t="s">
        <v>1073</v>
      </c>
      <c r="BL73" s="58" t="s">
        <v>1074</v>
      </c>
      <c r="BM73" s="58" t="s">
        <v>1046</v>
      </c>
      <c r="BN73" s="422" t="s">
        <v>528</v>
      </c>
      <c r="BO73" s="422" t="s">
        <v>1296</v>
      </c>
      <c r="BP73" s="422" t="s">
        <v>975</v>
      </c>
      <c r="BQ73" s="58" t="s">
        <v>1049</v>
      </c>
      <c r="BR73" s="58" t="s">
        <v>1050</v>
      </c>
      <c r="BS73" s="58" t="s">
        <v>356</v>
      </c>
      <c r="BT73" s="422" t="s">
        <v>797</v>
      </c>
      <c r="BU73" s="58" t="s">
        <v>1290</v>
      </c>
      <c r="BV73" s="58" t="s">
        <v>521</v>
      </c>
      <c r="BW73" s="422" t="s">
        <v>974</v>
      </c>
      <c r="BX73" s="422" t="s">
        <v>1692</v>
      </c>
      <c r="BY73" s="644" t="s">
        <v>2296</v>
      </c>
      <c r="BZ73" s="470" t="s">
        <v>2297</v>
      </c>
      <c r="CA73" s="425" t="s">
        <v>1288</v>
      </c>
      <c r="CC73" s="58" t="s">
        <v>2258</v>
      </c>
      <c r="CD73" s="58" t="s">
        <v>2260</v>
      </c>
      <c r="CE73" s="58" t="s">
        <v>2262</v>
      </c>
      <c r="CF73" s="58" t="s">
        <v>2359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1923</v>
      </c>
      <c r="F74" s="11" t="s">
        <v>1923</v>
      </c>
      <c r="G74" s="11"/>
      <c r="H74" s="11"/>
      <c r="I74" s="11"/>
      <c r="J74" s="63" t="s">
        <v>1064</v>
      </c>
      <c r="K74" s="11" t="s">
        <v>1185</v>
      </c>
      <c r="L74" s="11" t="s">
        <v>1185</v>
      </c>
      <c r="M74" s="11" t="s">
        <v>1135</v>
      </c>
      <c r="N74" s="11" t="s">
        <v>1135</v>
      </c>
      <c r="O74" s="11" t="s">
        <v>1135</v>
      </c>
      <c r="P74" s="11" t="s">
        <v>1135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752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1393</v>
      </c>
      <c r="BD74" s="58" t="s">
        <v>847</v>
      </c>
      <c r="BE74" s="58" t="s">
        <v>1393</v>
      </c>
      <c r="BF74" s="58" t="s">
        <v>1393</v>
      </c>
      <c r="BG74" s="58" t="s">
        <v>544</v>
      </c>
      <c r="BH74" s="58" t="s">
        <v>1072</v>
      </c>
      <c r="BI74" s="58" t="s">
        <v>1393</v>
      </c>
      <c r="BJ74" s="58" t="s">
        <v>1393</v>
      </c>
      <c r="BK74" s="58" t="s">
        <v>1062</v>
      </c>
      <c r="BL74" s="58" t="s">
        <v>1063</v>
      </c>
      <c r="BM74" s="58" t="s">
        <v>1393</v>
      </c>
      <c r="BN74" s="422"/>
      <c r="BO74" s="422" t="s">
        <v>1048</v>
      </c>
      <c r="BP74" s="422" t="s">
        <v>1393</v>
      </c>
      <c r="BQ74" s="58" t="s">
        <v>1393</v>
      </c>
      <c r="BR74" s="58" t="s">
        <v>355</v>
      </c>
      <c r="BS74" s="58" t="s">
        <v>357</v>
      </c>
      <c r="BT74" s="422" t="s">
        <v>1289</v>
      </c>
      <c r="BU74" s="58" t="s">
        <v>773</v>
      </c>
      <c r="BV74" s="58" t="s">
        <v>1141</v>
      </c>
      <c r="BW74" s="422" t="s">
        <v>438</v>
      </c>
      <c r="BX74" s="422" t="s">
        <v>1393</v>
      </c>
      <c r="BY74" s="644" t="s">
        <v>552</v>
      </c>
      <c r="BZ74" s="644" t="s">
        <v>552</v>
      </c>
      <c r="CA74" s="425" t="s">
        <v>1693</v>
      </c>
      <c r="CC74" s="69" t="s">
        <v>2259</v>
      </c>
      <c r="CD74" s="58" t="s">
        <v>2261</v>
      </c>
      <c r="CE74" s="58" t="s">
        <v>2261</v>
      </c>
      <c r="CF74" s="58" t="s">
        <v>2360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2457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764</v>
      </c>
      <c r="F76" s="266">
        <v>0</v>
      </c>
      <c r="G76" s="176" t="s">
        <v>530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1401</v>
      </c>
      <c r="AA76" s="82">
        <v>0</v>
      </c>
      <c r="AB76" s="58" t="s">
        <v>529</v>
      </c>
      <c r="AC76" s="58" t="s">
        <v>529</v>
      </c>
      <c r="AD76" s="58" t="s">
        <v>1293</v>
      </c>
      <c r="AE76" s="82">
        <v>0</v>
      </c>
      <c r="AF76" s="67" t="s">
        <v>2421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527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2421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527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2421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527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2421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527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2421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527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2421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527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2421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527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2421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527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2421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527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2421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527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2421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527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2421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527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2421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527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2421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527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2421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527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2421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527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527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527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527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996</v>
      </c>
      <c r="G100" s="959" t="s">
        <v>1669</v>
      </c>
      <c r="H100" s="959" t="s">
        <v>1670</v>
      </c>
      <c r="I100" s="959" t="s">
        <v>1557</v>
      </c>
      <c r="J100" s="959" t="s">
        <v>2304</v>
      </c>
      <c r="K100" s="959" t="s">
        <v>2305</v>
      </c>
      <c r="L100" s="959" t="s">
        <v>1214</v>
      </c>
      <c r="M100" s="54" t="s">
        <v>620</v>
      </c>
      <c r="N100" s="60"/>
      <c r="O100" s="60"/>
      <c r="P100" s="55"/>
      <c r="Q100" s="165"/>
      <c r="R100" s="54" t="s">
        <v>1292</v>
      </c>
      <c r="S100" s="55"/>
      <c r="T100" s="959" t="s">
        <v>1053</v>
      </c>
      <c r="U100" s="203"/>
      <c r="V100" s="959" t="s">
        <v>1146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844</v>
      </c>
      <c r="O101" s="960" t="s">
        <v>1195</v>
      </c>
      <c r="P101" s="960" t="s">
        <v>1146</v>
      </c>
      <c r="Q101" s="203"/>
      <c r="R101" s="960" t="s">
        <v>1194</v>
      </c>
      <c r="S101" s="960" t="s">
        <v>844</v>
      </c>
      <c r="T101" s="961"/>
      <c r="U101" s="203"/>
      <c r="V101" s="961"/>
      <c r="W101" s="163"/>
      <c r="Z101" s="58"/>
      <c r="BB101" s="58" t="s">
        <v>1295</v>
      </c>
      <c r="BC101" s="58" t="s">
        <v>1295</v>
      </c>
      <c r="BD101" s="58" t="s">
        <v>312</v>
      </c>
      <c r="BE101" s="58" t="s">
        <v>312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1170</v>
      </c>
      <c r="BK101" s="58" t="s">
        <v>1111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551</v>
      </c>
      <c r="BR101" s="58" t="s">
        <v>1206</v>
      </c>
      <c r="BS101" s="58" t="s">
        <v>462</v>
      </c>
      <c r="BT101" s="422" t="s">
        <v>531</v>
      </c>
      <c r="BU101" s="58" t="s">
        <v>531</v>
      </c>
      <c r="BV101" s="58" t="s">
        <v>301</v>
      </c>
      <c r="BW101" s="422" t="s">
        <v>1294</v>
      </c>
      <c r="BX101" s="422" t="s">
        <v>1294</v>
      </c>
      <c r="BY101" s="644" t="s">
        <v>267</v>
      </c>
      <c r="BZ101" s="644" t="s">
        <v>108</v>
      </c>
      <c r="CA101" s="425" t="s">
        <v>529</v>
      </c>
      <c r="CC101" s="58" t="s">
        <v>2257</v>
      </c>
      <c r="CD101" s="69" t="s">
        <v>2259</v>
      </c>
      <c r="CE101" s="69" t="s">
        <v>2259</v>
      </c>
      <c r="CF101" s="58" t="s">
        <v>2362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1451</v>
      </c>
      <c r="Z102" s="275" t="s">
        <v>1132</v>
      </c>
      <c r="AA102" s="275" t="s">
        <v>1215</v>
      </c>
      <c r="AB102" s="275" t="s">
        <v>1034</v>
      </c>
      <c r="AC102" s="275" t="s">
        <v>528</v>
      </c>
      <c r="AD102" s="275" t="s">
        <v>1296</v>
      </c>
      <c r="AE102" s="275"/>
      <c r="AF102" s="275" t="s">
        <v>395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1396</v>
      </c>
      <c r="BE102" s="255">
        <v>0.05</v>
      </c>
      <c r="BF102" s="58" t="s">
        <v>1061</v>
      </c>
      <c r="BG102" s="58" t="s">
        <v>543</v>
      </c>
      <c r="BH102" s="58" t="s">
        <v>543</v>
      </c>
      <c r="BI102" s="58" t="s">
        <v>543</v>
      </c>
      <c r="BJ102" s="58" t="s">
        <v>652</v>
      </c>
      <c r="BK102" s="58" t="s">
        <v>1073</v>
      </c>
      <c r="BL102" s="58" t="s">
        <v>1074</v>
      </c>
      <c r="BM102" s="58" t="s">
        <v>1046</v>
      </c>
      <c r="BN102" s="422" t="s">
        <v>528</v>
      </c>
      <c r="BO102" s="422" t="s">
        <v>1296</v>
      </c>
      <c r="BP102" s="422" t="s">
        <v>975</v>
      </c>
      <c r="BQ102" s="58" t="s">
        <v>1049</v>
      </c>
      <c r="BR102" s="58" t="s">
        <v>1050</v>
      </c>
      <c r="BS102" s="58" t="s">
        <v>356</v>
      </c>
      <c r="BT102" s="422" t="s">
        <v>797</v>
      </c>
      <c r="BU102" s="58" t="s">
        <v>1290</v>
      </c>
      <c r="BV102" s="58" t="s">
        <v>521</v>
      </c>
      <c r="BW102" s="422" t="s">
        <v>974</v>
      </c>
      <c r="BX102" s="422" t="s">
        <v>1692</v>
      </c>
      <c r="BY102" s="644" t="s">
        <v>2296</v>
      </c>
      <c r="BZ102" s="470" t="s">
        <v>2297</v>
      </c>
      <c r="CA102" s="425" t="s">
        <v>1288</v>
      </c>
      <c r="CC102" s="58" t="s">
        <v>2258</v>
      </c>
      <c r="CD102" s="58" t="s">
        <v>2260</v>
      </c>
      <c r="CE102" s="58" t="s">
        <v>2262</v>
      </c>
      <c r="CF102" s="58" t="s">
        <v>2359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1923</v>
      </c>
      <c r="F103" s="11" t="s">
        <v>1923</v>
      </c>
      <c r="G103" s="11"/>
      <c r="H103" s="11"/>
      <c r="I103" s="11"/>
      <c r="J103" s="63" t="s">
        <v>1064</v>
      </c>
      <c r="K103" s="11" t="s">
        <v>1185</v>
      </c>
      <c r="L103" s="11" t="s">
        <v>1185</v>
      </c>
      <c r="M103" s="11" t="s">
        <v>1135</v>
      </c>
      <c r="N103" s="11" t="s">
        <v>1135</v>
      </c>
      <c r="O103" s="11" t="s">
        <v>1135</v>
      </c>
      <c r="P103" s="11" t="s">
        <v>1135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752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1393</v>
      </c>
      <c r="BD103" s="58" t="s">
        <v>847</v>
      </c>
      <c r="BE103" s="58" t="s">
        <v>1393</v>
      </c>
      <c r="BF103" s="58" t="s">
        <v>1393</v>
      </c>
      <c r="BG103" s="58" t="s">
        <v>544</v>
      </c>
      <c r="BH103" s="58" t="s">
        <v>1072</v>
      </c>
      <c r="BI103" s="58" t="s">
        <v>1393</v>
      </c>
      <c r="BJ103" s="58" t="s">
        <v>1393</v>
      </c>
      <c r="BK103" s="58" t="s">
        <v>1062</v>
      </c>
      <c r="BL103" s="58" t="s">
        <v>1063</v>
      </c>
      <c r="BM103" s="58" t="s">
        <v>1393</v>
      </c>
      <c r="BN103" s="422"/>
      <c r="BO103" s="422" t="s">
        <v>1048</v>
      </c>
      <c r="BP103" s="422" t="s">
        <v>1393</v>
      </c>
      <c r="BQ103" s="58" t="s">
        <v>1393</v>
      </c>
      <c r="BR103" s="58" t="s">
        <v>355</v>
      </c>
      <c r="BS103" s="58" t="s">
        <v>357</v>
      </c>
      <c r="BT103" s="422" t="s">
        <v>1289</v>
      </c>
      <c r="BU103" s="58" t="s">
        <v>773</v>
      </c>
      <c r="BV103" s="58" t="s">
        <v>1141</v>
      </c>
      <c r="BW103" s="422" t="s">
        <v>438</v>
      </c>
      <c r="BX103" s="422" t="s">
        <v>1393</v>
      </c>
      <c r="BY103" s="644" t="s">
        <v>552</v>
      </c>
      <c r="BZ103" s="644" t="s">
        <v>552</v>
      </c>
      <c r="CA103" s="425" t="s">
        <v>1693</v>
      </c>
      <c r="CC103" s="69" t="s">
        <v>2259</v>
      </c>
      <c r="CD103" s="58" t="s">
        <v>2261</v>
      </c>
      <c r="CE103" s="58" t="s">
        <v>2261</v>
      </c>
      <c r="CF103" s="58" t="s">
        <v>2360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2457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764</v>
      </c>
      <c r="F105" s="266">
        <v>0</v>
      </c>
      <c r="G105" s="176" t="s">
        <v>530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1401</v>
      </c>
      <c r="AA105" s="82">
        <v>0</v>
      </c>
      <c r="AB105" s="58" t="s">
        <v>529</v>
      </c>
      <c r="AC105" s="58" t="s">
        <v>529</v>
      </c>
      <c r="AD105" s="58" t="s">
        <v>1293</v>
      </c>
      <c r="AE105" s="82">
        <v>0</v>
      </c>
      <c r="AF105" s="67" t="s">
        <v>2421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527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2421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527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2421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527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2421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527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2421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527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2421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527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2421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527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2421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527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2421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527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2421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527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2421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527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2421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527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2421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527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2421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527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2421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527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2421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527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527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527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527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996</v>
      </c>
      <c r="G129" s="959" t="s">
        <v>1669</v>
      </c>
      <c r="H129" s="959" t="s">
        <v>1670</v>
      </c>
      <c r="I129" s="959" t="s">
        <v>1557</v>
      </c>
      <c r="J129" s="959" t="s">
        <v>2304</v>
      </c>
      <c r="K129" s="959" t="s">
        <v>2305</v>
      </c>
      <c r="L129" s="959" t="s">
        <v>1214</v>
      </c>
      <c r="M129" s="54" t="s">
        <v>620</v>
      </c>
      <c r="N129" s="60"/>
      <c r="O129" s="60"/>
      <c r="P129" s="55"/>
      <c r="Q129" s="165"/>
      <c r="R129" s="54" t="s">
        <v>1292</v>
      </c>
      <c r="S129" s="55"/>
      <c r="T129" s="959" t="s">
        <v>1053</v>
      </c>
      <c r="U129" s="203"/>
      <c r="V129" s="959" t="s">
        <v>1146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844</v>
      </c>
      <c r="O130" s="960" t="s">
        <v>1195</v>
      </c>
      <c r="P130" s="960" t="s">
        <v>1146</v>
      </c>
      <c r="Q130" s="203"/>
      <c r="R130" s="960" t="s">
        <v>1194</v>
      </c>
      <c r="S130" s="960" t="s">
        <v>844</v>
      </c>
      <c r="T130" s="961"/>
      <c r="U130" s="203"/>
      <c r="V130" s="961"/>
      <c r="W130" s="163"/>
      <c r="Z130" s="58"/>
      <c r="BB130" s="58" t="s">
        <v>1295</v>
      </c>
      <c r="BC130" s="58" t="s">
        <v>1295</v>
      </c>
      <c r="BD130" s="58" t="s">
        <v>312</v>
      </c>
      <c r="BE130" s="58" t="s">
        <v>312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1170</v>
      </c>
      <c r="BK130" s="58" t="s">
        <v>1111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551</v>
      </c>
      <c r="BR130" s="58" t="s">
        <v>1206</v>
      </c>
      <c r="BS130" s="58" t="s">
        <v>462</v>
      </c>
      <c r="BT130" s="422" t="s">
        <v>531</v>
      </c>
      <c r="BU130" s="58" t="s">
        <v>531</v>
      </c>
      <c r="BV130" s="58" t="s">
        <v>301</v>
      </c>
      <c r="BW130" s="422" t="s">
        <v>1294</v>
      </c>
      <c r="BX130" s="422" t="s">
        <v>1294</v>
      </c>
      <c r="BY130" s="644" t="s">
        <v>267</v>
      </c>
      <c r="BZ130" s="644" t="s">
        <v>108</v>
      </c>
      <c r="CA130" s="425" t="s">
        <v>529</v>
      </c>
      <c r="CC130" s="58" t="s">
        <v>2257</v>
      </c>
      <c r="CD130" s="69" t="s">
        <v>2259</v>
      </c>
      <c r="CE130" s="69" t="s">
        <v>2259</v>
      </c>
      <c r="CF130" s="58" t="s">
        <v>2362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1451</v>
      </c>
      <c r="Z131" s="275" t="s">
        <v>1132</v>
      </c>
      <c r="AA131" s="275" t="s">
        <v>1215</v>
      </c>
      <c r="AB131" s="275" t="s">
        <v>1034</v>
      </c>
      <c r="AC131" s="275" t="s">
        <v>528</v>
      </c>
      <c r="AD131" s="275" t="s">
        <v>1296</v>
      </c>
      <c r="AE131" s="275"/>
      <c r="AF131" s="275" t="s">
        <v>395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1396</v>
      </c>
      <c r="BE131" s="255">
        <v>0.05</v>
      </c>
      <c r="BF131" s="58" t="s">
        <v>1061</v>
      </c>
      <c r="BG131" s="58" t="s">
        <v>543</v>
      </c>
      <c r="BH131" s="58" t="s">
        <v>543</v>
      </c>
      <c r="BI131" s="58" t="s">
        <v>543</v>
      </c>
      <c r="BJ131" s="58" t="s">
        <v>652</v>
      </c>
      <c r="BK131" s="58" t="s">
        <v>1073</v>
      </c>
      <c r="BL131" s="58" t="s">
        <v>1074</v>
      </c>
      <c r="BM131" s="58" t="s">
        <v>1046</v>
      </c>
      <c r="BN131" s="422" t="s">
        <v>528</v>
      </c>
      <c r="BO131" s="422" t="s">
        <v>1296</v>
      </c>
      <c r="BP131" s="422" t="s">
        <v>975</v>
      </c>
      <c r="BQ131" s="58" t="s">
        <v>1049</v>
      </c>
      <c r="BR131" s="58" t="s">
        <v>1050</v>
      </c>
      <c r="BS131" s="58" t="s">
        <v>356</v>
      </c>
      <c r="BT131" s="422" t="s">
        <v>797</v>
      </c>
      <c r="BU131" s="58" t="s">
        <v>1290</v>
      </c>
      <c r="BV131" s="58" t="s">
        <v>521</v>
      </c>
      <c r="BW131" s="422" t="s">
        <v>974</v>
      </c>
      <c r="BX131" s="422" t="s">
        <v>1692</v>
      </c>
      <c r="BY131" s="644" t="s">
        <v>2296</v>
      </c>
      <c r="BZ131" s="470" t="s">
        <v>2297</v>
      </c>
      <c r="CA131" s="425" t="s">
        <v>1288</v>
      </c>
      <c r="CC131" s="58" t="s">
        <v>2258</v>
      </c>
      <c r="CD131" s="58" t="s">
        <v>2260</v>
      </c>
      <c r="CE131" s="58" t="s">
        <v>2262</v>
      </c>
      <c r="CF131" s="58" t="s">
        <v>2359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1923</v>
      </c>
      <c r="F132" s="11" t="s">
        <v>1923</v>
      </c>
      <c r="G132" s="11"/>
      <c r="H132" s="11"/>
      <c r="I132" s="11"/>
      <c r="J132" s="63" t="s">
        <v>1064</v>
      </c>
      <c r="K132" s="11" t="s">
        <v>1185</v>
      </c>
      <c r="L132" s="11" t="s">
        <v>1185</v>
      </c>
      <c r="M132" s="11" t="s">
        <v>1135</v>
      </c>
      <c r="N132" s="11" t="s">
        <v>1135</v>
      </c>
      <c r="O132" s="11" t="s">
        <v>1135</v>
      </c>
      <c r="P132" s="11" t="s">
        <v>1135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752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1393</v>
      </c>
      <c r="BD132" s="58" t="s">
        <v>847</v>
      </c>
      <c r="BE132" s="58" t="s">
        <v>1393</v>
      </c>
      <c r="BF132" s="58" t="s">
        <v>1393</v>
      </c>
      <c r="BG132" s="58" t="s">
        <v>544</v>
      </c>
      <c r="BH132" s="58" t="s">
        <v>1072</v>
      </c>
      <c r="BI132" s="58" t="s">
        <v>1393</v>
      </c>
      <c r="BJ132" s="58" t="s">
        <v>1393</v>
      </c>
      <c r="BK132" s="58" t="s">
        <v>1062</v>
      </c>
      <c r="BL132" s="58" t="s">
        <v>1063</v>
      </c>
      <c r="BM132" s="58" t="s">
        <v>1393</v>
      </c>
      <c r="BN132" s="422"/>
      <c r="BO132" s="422" t="s">
        <v>1048</v>
      </c>
      <c r="BP132" s="422" t="s">
        <v>1393</v>
      </c>
      <c r="BQ132" s="58" t="s">
        <v>1393</v>
      </c>
      <c r="BR132" s="58" t="s">
        <v>355</v>
      </c>
      <c r="BS132" s="58" t="s">
        <v>357</v>
      </c>
      <c r="BT132" s="422" t="s">
        <v>1289</v>
      </c>
      <c r="BU132" s="58" t="s">
        <v>773</v>
      </c>
      <c r="BV132" s="58" t="s">
        <v>1141</v>
      </c>
      <c r="BW132" s="422" t="s">
        <v>438</v>
      </c>
      <c r="BX132" s="422" t="s">
        <v>1393</v>
      </c>
      <c r="BY132" s="644" t="s">
        <v>552</v>
      </c>
      <c r="BZ132" s="644" t="s">
        <v>552</v>
      </c>
      <c r="CA132" s="425" t="s">
        <v>1693</v>
      </c>
      <c r="CC132" s="69" t="s">
        <v>2259</v>
      </c>
      <c r="CD132" s="58" t="s">
        <v>2261</v>
      </c>
      <c r="CE132" s="58" t="s">
        <v>2261</v>
      </c>
      <c r="CF132" s="58" t="s">
        <v>2360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2457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764</v>
      </c>
      <c r="F134" s="266">
        <v>0</v>
      </c>
      <c r="G134" s="176" t="s">
        <v>530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1401</v>
      </c>
      <c r="AA134" s="82">
        <v>0</v>
      </c>
      <c r="AB134" s="58" t="s">
        <v>529</v>
      </c>
      <c r="AC134" s="58" t="s">
        <v>529</v>
      </c>
      <c r="AD134" s="58" t="s">
        <v>1293</v>
      </c>
      <c r="AE134" s="82">
        <v>0</v>
      </c>
      <c r="AF134" s="67" t="s">
        <v>2421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527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2421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527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2421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527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2421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527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2421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527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2421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527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2421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527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2421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527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2421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527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2421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527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2421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527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2421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527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2421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527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2421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527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2421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527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2421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527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2421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527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2421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527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2421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527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2421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996</v>
      </c>
      <c r="G158" s="959" t="s">
        <v>1669</v>
      </c>
      <c r="H158" s="959" t="s">
        <v>1670</v>
      </c>
      <c r="I158" s="959" t="s">
        <v>1557</v>
      </c>
      <c r="J158" s="959" t="s">
        <v>2304</v>
      </c>
      <c r="K158" s="959" t="s">
        <v>2305</v>
      </c>
      <c r="L158" s="959" t="s">
        <v>1214</v>
      </c>
      <c r="M158" s="54" t="s">
        <v>620</v>
      </c>
      <c r="N158" s="60"/>
      <c r="O158" s="60"/>
      <c r="P158" s="55"/>
      <c r="Q158" s="165"/>
      <c r="R158" s="54" t="s">
        <v>1292</v>
      </c>
      <c r="S158" s="55"/>
      <c r="T158" s="959" t="s">
        <v>1053</v>
      </c>
      <c r="U158" s="203"/>
      <c r="V158" s="959" t="s">
        <v>1146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844</v>
      </c>
      <c r="O159" s="960" t="s">
        <v>1195</v>
      </c>
      <c r="P159" s="960" t="s">
        <v>1146</v>
      </c>
      <c r="Q159" s="203"/>
      <c r="R159" s="960" t="s">
        <v>1194</v>
      </c>
      <c r="S159" s="960" t="s">
        <v>844</v>
      </c>
      <c r="T159" s="961"/>
      <c r="U159" s="203"/>
      <c r="V159" s="961"/>
      <c r="W159" s="163"/>
      <c r="Z159" s="58"/>
      <c r="BB159" s="58" t="s">
        <v>1295</v>
      </c>
      <c r="BC159" s="58" t="s">
        <v>1295</v>
      </c>
      <c r="BD159" s="58" t="s">
        <v>312</v>
      </c>
      <c r="BE159" s="58" t="s">
        <v>312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1170</v>
      </c>
      <c r="BK159" s="58" t="s">
        <v>1111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551</v>
      </c>
      <c r="BR159" s="58" t="s">
        <v>1206</v>
      </c>
      <c r="BS159" s="58" t="s">
        <v>462</v>
      </c>
      <c r="BT159" s="422" t="s">
        <v>531</v>
      </c>
      <c r="BU159" s="58" t="s">
        <v>531</v>
      </c>
      <c r="BV159" s="58" t="s">
        <v>301</v>
      </c>
      <c r="BW159" s="422" t="s">
        <v>1294</v>
      </c>
      <c r="BX159" s="422" t="s">
        <v>1294</v>
      </c>
      <c r="BY159" s="644" t="s">
        <v>267</v>
      </c>
      <c r="BZ159" s="644" t="s">
        <v>108</v>
      </c>
      <c r="CA159" s="425" t="s">
        <v>529</v>
      </c>
      <c r="CC159" s="58" t="s">
        <v>2257</v>
      </c>
      <c r="CD159" s="69" t="s">
        <v>2259</v>
      </c>
      <c r="CE159" s="69" t="s">
        <v>2259</v>
      </c>
      <c r="CF159" s="58" t="s">
        <v>2362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1451</v>
      </c>
      <c r="Z160" s="275" t="s">
        <v>1132</v>
      </c>
      <c r="AA160" s="275" t="s">
        <v>1215</v>
      </c>
      <c r="AB160" s="275" t="s">
        <v>1034</v>
      </c>
      <c r="AC160" s="275" t="s">
        <v>528</v>
      </c>
      <c r="AD160" s="275" t="s">
        <v>1296</v>
      </c>
      <c r="AE160" s="275"/>
      <c r="AF160" s="275" t="s">
        <v>395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1396</v>
      </c>
      <c r="BE160" s="255">
        <v>0.05</v>
      </c>
      <c r="BF160" s="58" t="s">
        <v>1061</v>
      </c>
      <c r="BG160" s="58" t="s">
        <v>543</v>
      </c>
      <c r="BH160" s="58" t="s">
        <v>543</v>
      </c>
      <c r="BI160" s="58" t="s">
        <v>543</v>
      </c>
      <c r="BJ160" s="58" t="s">
        <v>652</v>
      </c>
      <c r="BK160" s="58" t="s">
        <v>1073</v>
      </c>
      <c r="BL160" s="58" t="s">
        <v>1074</v>
      </c>
      <c r="BM160" s="58" t="s">
        <v>1046</v>
      </c>
      <c r="BN160" s="422" t="s">
        <v>528</v>
      </c>
      <c r="BO160" s="422" t="s">
        <v>1296</v>
      </c>
      <c r="BP160" s="422" t="s">
        <v>975</v>
      </c>
      <c r="BQ160" s="58" t="s">
        <v>1049</v>
      </c>
      <c r="BR160" s="58" t="s">
        <v>1050</v>
      </c>
      <c r="BS160" s="58" t="s">
        <v>356</v>
      </c>
      <c r="BT160" s="422" t="s">
        <v>797</v>
      </c>
      <c r="BU160" s="58" t="s">
        <v>1290</v>
      </c>
      <c r="BV160" s="58" t="s">
        <v>521</v>
      </c>
      <c r="BW160" s="422" t="s">
        <v>974</v>
      </c>
      <c r="BX160" s="422" t="s">
        <v>1692</v>
      </c>
      <c r="BY160" s="644" t="s">
        <v>2296</v>
      </c>
      <c r="BZ160" s="470" t="s">
        <v>2297</v>
      </c>
      <c r="CA160" s="425" t="s">
        <v>1288</v>
      </c>
      <c r="CC160" s="58" t="s">
        <v>2258</v>
      </c>
      <c r="CD160" s="58" t="s">
        <v>2260</v>
      </c>
      <c r="CE160" s="58" t="s">
        <v>2262</v>
      </c>
      <c r="CF160" s="58" t="s">
        <v>2359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1923</v>
      </c>
      <c r="F161" s="11" t="s">
        <v>1923</v>
      </c>
      <c r="G161" s="11"/>
      <c r="H161" s="11"/>
      <c r="I161" s="11"/>
      <c r="J161" s="63" t="s">
        <v>1064</v>
      </c>
      <c r="K161" s="11" t="s">
        <v>1185</v>
      </c>
      <c r="L161" s="11" t="s">
        <v>1185</v>
      </c>
      <c r="M161" s="11" t="s">
        <v>1135</v>
      </c>
      <c r="N161" s="11" t="s">
        <v>1135</v>
      </c>
      <c r="O161" s="11" t="s">
        <v>1135</v>
      </c>
      <c r="P161" s="11" t="s">
        <v>1135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752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1393</v>
      </c>
      <c r="BD161" s="58" t="s">
        <v>847</v>
      </c>
      <c r="BE161" s="58" t="s">
        <v>1393</v>
      </c>
      <c r="BF161" s="58" t="s">
        <v>1393</v>
      </c>
      <c r="BG161" s="58" t="s">
        <v>544</v>
      </c>
      <c r="BH161" s="58" t="s">
        <v>1072</v>
      </c>
      <c r="BI161" s="58" t="s">
        <v>1393</v>
      </c>
      <c r="BJ161" s="58" t="s">
        <v>1393</v>
      </c>
      <c r="BK161" s="58" t="s">
        <v>1062</v>
      </c>
      <c r="BL161" s="58" t="s">
        <v>1063</v>
      </c>
      <c r="BM161" s="58" t="s">
        <v>1393</v>
      </c>
      <c r="BN161" s="422"/>
      <c r="BO161" s="422" t="s">
        <v>1048</v>
      </c>
      <c r="BP161" s="422" t="s">
        <v>1393</v>
      </c>
      <c r="BQ161" s="58" t="s">
        <v>1393</v>
      </c>
      <c r="BR161" s="58" t="s">
        <v>355</v>
      </c>
      <c r="BS161" s="58" t="s">
        <v>357</v>
      </c>
      <c r="BT161" s="422" t="s">
        <v>1289</v>
      </c>
      <c r="BU161" s="58" t="s">
        <v>773</v>
      </c>
      <c r="BV161" s="58" t="s">
        <v>1141</v>
      </c>
      <c r="BW161" s="422" t="s">
        <v>438</v>
      </c>
      <c r="BX161" s="422" t="s">
        <v>1393</v>
      </c>
      <c r="BY161" s="644" t="s">
        <v>552</v>
      </c>
      <c r="BZ161" s="644" t="s">
        <v>552</v>
      </c>
      <c r="CA161" s="425" t="s">
        <v>1693</v>
      </c>
      <c r="CC161" s="69" t="s">
        <v>2259</v>
      </c>
      <c r="CD161" s="58" t="s">
        <v>2261</v>
      </c>
      <c r="CE161" s="58" t="s">
        <v>2261</v>
      </c>
      <c r="CF161" s="58" t="s">
        <v>2360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2457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764</v>
      </c>
      <c r="F163" s="266">
        <v>0</v>
      </c>
      <c r="G163" s="176" t="s">
        <v>530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1401</v>
      </c>
      <c r="AA163" s="82">
        <v>0</v>
      </c>
      <c r="AB163" s="58" t="s">
        <v>529</v>
      </c>
      <c r="AC163" s="58" t="s">
        <v>529</v>
      </c>
      <c r="AD163" s="58" t="s">
        <v>1293</v>
      </c>
      <c r="AE163" s="82">
        <v>0</v>
      </c>
      <c r="AF163" s="67" t="s">
        <v>2421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527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2421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527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2421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527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2421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527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2421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527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2421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527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2421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527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2421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527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2421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527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2421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527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2421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527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2421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527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2421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527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2421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527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2421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527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2421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527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2421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527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2421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527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2421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527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2421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996</v>
      </c>
      <c r="G187" s="959" t="s">
        <v>1669</v>
      </c>
      <c r="H187" s="959" t="s">
        <v>1670</v>
      </c>
      <c r="I187" s="959" t="s">
        <v>1557</v>
      </c>
      <c r="J187" s="959" t="s">
        <v>2304</v>
      </c>
      <c r="K187" s="959" t="s">
        <v>2305</v>
      </c>
      <c r="L187" s="959" t="s">
        <v>1214</v>
      </c>
      <c r="M187" s="54" t="s">
        <v>620</v>
      </c>
      <c r="N187" s="60"/>
      <c r="O187" s="60"/>
      <c r="P187" s="55"/>
      <c r="Q187" s="165"/>
      <c r="R187" s="54" t="s">
        <v>1292</v>
      </c>
      <c r="S187" s="55"/>
      <c r="T187" s="959" t="s">
        <v>1053</v>
      </c>
      <c r="U187" s="203"/>
      <c r="V187" s="959" t="s">
        <v>1146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844</v>
      </c>
      <c r="O188" s="960" t="s">
        <v>1195</v>
      </c>
      <c r="P188" s="960" t="s">
        <v>1146</v>
      </c>
      <c r="Q188" s="203"/>
      <c r="R188" s="960" t="s">
        <v>1194</v>
      </c>
      <c r="S188" s="960" t="s">
        <v>844</v>
      </c>
      <c r="T188" s="961"/>
      <c r="U188" s="203"/>
      <c r="V188" s="961"/>
      <c r="W188" s="163"/>
      <c r="Z188" s="58"/>
      <c r="BB188" s="58" t="s">
        <v>1295</v>
      </c>
      <c r="BC188" s="58" t="s">
        <v>1295</v>
      </c>
      <c r="BD188" s="58" t="s">
        <v>312</v>
      </c>
      <c r="BE188" s="58" t="s">
        <v>312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1170</v>
      </c>
      <c r="BK188" s="58" t="s">
        <v>1111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551</v>
      </c>
      <c r="BR188" s="58" t="s">
        <v>1206</v>
      </c>
      <c r="BS188" s="58" t="s">
        <v>462</v>
      </c>
      <c r="BT188" s="422" t="s">
        <v>531</v>
      </c>
      <c r="BU188" s="58" t="s">
        <v>531</v>
      </c>
      <c r="BV188" s="58" t="s">
        <v>301</v>
      </c>
      <c r="BW188" s="422" t="s">
        <v>1294</v>
      </c>
      <c r="BX188" s="422" t="s">
        <v>1294</v>
      </c>
      <c r="BY188" s="644" t="s">
        <v>267</v>
      </c>
      <c r="BZ188" s="644" t="s">
        <v>108</v>
      </c>
      <c r="CA188" s="425" t="s">
        <v>529</v>
      </c>
      <c r="CC188" s="58" t="s">
        <v>2257</v>
      </c>
      <c r="CD188" s="69" t="s">
        <v>2259</v>
      </c>
      <c r="CE188" s="69" t="s">
        <v>2259</v>
      </c>
      <c r="CF188" s="58" t="s">
        <v>2362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1451</v>
      </c>
      <c r="Z189" s="275" t="s">
        <v>1132</v>
      </c>
      <c r="AA189" s="275" t="s">
        <v>1215</v>
      </c>
      <c r="AB189" s="275" t="s">
        <v>1034</v>
      </c>
      <c r="AC189" s="275" t="s">
        <v>528</v>
      </c>
      <c r="AD189" s="275" t="s">
        <v>1296</v>
      </c>
      <c r="AE189" s="275"/>
      <c r="AF189" s="275" t="s">
        <v>395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1396</v>
      </c>
      <c r="BE189" s="255">
        <v>0.05</v>
      </c>
      <c r="BF189" s="58" t="s">
        <v>1061</v>
      </c>
      <c r="BG189" s="58" t="s">
        <v>543</v>
      </c>
      <c r="BH189" s="58" t="s">
        <v>543</v>
      </c>
      <c r="BI189" s="58" t="s">
        <v>543</v>
      </c>
      <c r="BJ189" s="58" t="s">
        <v>652</v>
      </c>
      <c r="BK189" s="58" t="s">
        <v>1073</v>
      </c>
      <c r="BL189" s="58" t="s">
        <v>1074</v>
      </c>
      <c r="BM189" s="58" t="s">
        <v>1046</v>
      </c>
      <c r="BN189" s="422" t="s">
        <v>528</v>
      </c>
      <c r="BO189" s="422" t="s">
        <v>1296</v>
      </c>
      <c r="BP189" s="422" t="s">
        <v>975</v>
      </c>
      <c r="BQ189" s="58" t="s">
        <v>1049</v>
      </c>
      <c r="BR189" s="58" t="s">
        <v>1050</v>
      </c>
      <c r="BS189" s="58" t="s">
        <v>356</v>
      </c>
      <c r="BT189" s="422" t="s">
        <v>797</v>
      </c>
      <c r="BU189" s="58" t="s">
        <v>1290</v>
      </c>
      <c r="BV189" s="58" t="s">
        <v>521</v>
      </c>
      <c r="BW189" s="422" t="s">
        <v>974</v>
      </c>
      <c r="BX189" s="422" t="s">
        <v>1692</v>
      </c>
      <c r="BY189" s="644" t="s">
        <v>2296</v>
      </c>
      <c r="BZ189" s="470" t="s">
        <v>2297</v>
      </c>
      <c r="CA189" s="425" t="s">
        <v>1288</v>
      </c>
      <c r="CC189" s="58" t="s">
        <v>2258</v>
      </c>
      <c r="CD189" s="58" t="s">
        <v>2260</v>
      </c>
      <c r="CE189" s="58" t="s">
        <v>2262</v>
      </c>
      <c r="CF189" s="58" t="s">
        <v>2359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1923</v>
      </c>
      <c r="F190" s="11" t="s">
        <v>1923</v>
      </c>
      <c r="G190" s="11"/>
      <c r="H190" s="11"/>
      <c r="I190" s="11"/>
      <c r="J190" s="63" t="s">
        <v>1064</v>
      </c>
      <c r="K190" s="11" t="s">
        <v>1185</v>
      </c>
      <c r="L190" s="11" t="s">
        <v>1185</v>
      </c>
      <c r="M190" s="11" t="s">
        <v>1135</v>
      </c>
      <c r="N190" s="11" t="s">
        <v>1135</v>
      </c>
      <c r="O190" s="11" t="s">
        <v>1135</v>
      </c>
      <c r="P190" s="11" t="s">
        <v>1135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752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1393</v>
      </c>
      <c r="BD190" s="58" t="s">
        <v>847</v>
      </c>
      <c r="BE190" s="58" t="s">
        <v>1393</v>
      </c>
      <c r="BF190" s="58" t="s">
        <v>1393</v>
      </c>
      <c r="BG190" s="58" t="s">
        <v>544</v>
      </c>
      <c r="BH190" s="58" t="s">
        <v>1072</v>
      </c>
      <c r="BI190" s="58" t="s">
        <v>1393</v>
      </c>
      <c r="BJ190" s="58" t="s">
        <v>1393</v>
      </c>
      <c r="BK190" s="58" t="s">
        <v>1062</v>
      </c>
      <c r="BL190" s="58" t="s">
        <v>1063</v>
      </c>
      <c r="BM190" s="58" t="s">
        <v>1393</v>
      </c>
      <c r="BN190" s="422"/>
      <c r="BO190" s="422" t="s">
        <v>1048</v>
      </c>
      <c r="BP190" s="422" t="s">
        <v>1393</v>
      </c>
      <c r="BQ190" s="58" t="s">
        <v>1393</v>
      </c>
      <c r="BR190" s="58" t="s">
        <v>355</v>
      </c>
      <c r="BS190" s="58" t="s">
        <v>357</v>
      </c>
      <c r="BT190" s="422" t="s">
        <v>1289</v>
      </c>
      <c r="BU190" s="58" t="s">
        <v>773</v>
      </c>
      <c r="BV190" s="58" t="s">
        <v>1141</v>
      </c>
      <c r="BW190" s="422" t="s">
        <v>438</v>
      </c>
      <c r="BX190" s="422" t="s">
        <v>1393</v>
      </c>
      <c r="BY190" s="644" t="s">
        <v>552</v>
      </c>
      <c r="BZ190" s="644" t="s">
        <v>552</v>
      </c>
      <c r="CA190" s="425" t="s">
        <v>1693</v>
      </c>
      <c r="CC190" s="69" t="s">
        <v>2259</v>
      </c>
      <c r="CD190" s="58" t="s">
        <v>2261</v>
      </c>
      <c r="CE190" s="58" t="s">
        <v>2261</v>
      </c>
      <c r="CF190" s="58" t="s">
        <v>2360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2457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764</v>
      </c>
      <c r="F192" s="266">
        <v>0</v>
      </c>
      <c r="G192" s="176" t="s">
        <v>530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1401</v>
      </c>
      <c r="AA192" s="82">
        <v>0</v>
      </c>
      <c r="AB192" s="58" t="s">
        <v>529</v>
      </c>
      <c r="AC192" s="58" t="s">
        <v>529</v>
      </c>
      <c r="AD192" s="58" t="s">
        <v>1293</v>
      </c>
      <c r="AE192" s="82">
        <v>0</v>
      </c>
      <c r="AF192" s="67" t="s">
        <v>2421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527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2421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527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2421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527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2421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527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2421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527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2421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527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2421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527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2421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527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2421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527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2421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527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2421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527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2421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527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2421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527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2421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527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2421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527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2421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527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2421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527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2421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527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2421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527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2421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996</v>
      </c>
      <c r="G216" s="959" t="s">
        <v>1669</v>
      </c>
      <c r="H216" s="959" t="s">
        <v>1670</v>
      </c>
      <c r="I216" s="959" t="s">
        <v>1557</v>
      </c>
      <c r="J216" s="959" t="s">
        <v>2304</v>
      </c>
      <c r="K216" s="959" t="s">
        <v>2305</v>
      </c>
      <c r="L216" s="959" t="s">
        <v>1214</v>
      </c>
      <c r="M216" s="54" t="s">
        <v>620</v>
      </c>
      <c r="N216" s="60"/>
      <c r="O216" s="60"/>
      <c r="P216" s="55"/>
      <c r="Q216" s="165"/>
      <c r="R216" s="54" t="s">
        <v>1292</v>
      </c>
      <c r="S216" s="55"/>
      <c r="T216" s="959" t="s">
        <v>1053</v>
      </c>
      <c r="U216" s="203"/>
      <c r="V216" s="959" t="s">
        <v>1146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844</v>
      </c>
      <c r="O217" s="960" t="s">
        <v>1195</v>
      </c>
      <c r="P217" s="960" t="s">
        <v>1146</v>
      </c>
      <c r="Q217" s="203"/>
      <c r="R217" s="960" t="s">
        <v>1194</v>
      </c>
      <c r="S217" s="960" t="s">
        <v>844</v>
      </c>
      <c r="T217" s="961"/>
      <c r="U217" s="203"/>
      <c r="V217" s="961"/>
      <c r="W217" s="163"/>
      <c r="Z217" s="58"/>
      <c r="BB217" s="58" t="s">
        <v>1295</v>
      </c>
      <c r="BC217" s="58" t="s">
        <v>1295</v>
      </c>
      <c r="BD217" s="58" t="s">
        <v>312</v>
      </c>
      <c r="BE217" s="58" t="s">
        <v>312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1170</v>
      </c>
      <c r="BK217" s="58" t="s">
        <v>1111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551</v>
      </c>
      <c r="BR217" s="58" t="s">
        <v>1206</v>
      </c>
      <c r="BS217" s="58" t="s">
        <v>462</v>
      </c>
      <c r="BT217" s="422" t="s">
        <v>531</v>
      </c>
      <c r="BU217" s="58" t="s">
        <v>531</v>
      </c>
      <c r="BV217" s="58" t="s">
        <v>301</v>
      </c>
      <c r="BW217" s="422" t="s">
        <v>1294</v>
      </c>
      <c r="BX217" s="422" t="s">
        <v>1294</v>
      </c>
      <c r="BY217" s="644" t="s">
        <v>267</v>
      </c>
      <c r="BZ217" s="644" t="s">
        <v>108</v>
      </c>
      <c r="CA217" s="425" t="s">
        <v>529</v>
      </c>
      <c r="CC217" s="58" t="s">
        <v>2257</v>
      </c>
      <c r="CD217" s="69" t="s">
        <v>2259</v>
      </c>
      <c r="CE217" s="69" t="s">
        <v>2259</v>
      </c>
      <c r="CF217" s="58" t="s">
        <v>2362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1451</v>
      </c>
      <c r="Z218" s="275" t="s">
        <v>1132</v>
      </c>
      <c r="AA218" s="275" t="s">
        <v>1215</v>
      </c>
      <c r="AB218" s="275" t="s">
        <v>1034</v>
      </c>
      <c r="AC218" s="275" t="s">
        <v>528</v>
      </c>
      <c r="AD218" s="275" t="s">
        <v>1296</v>
      </c>
      <c r="AE218" s="275"/>
      <c r="AF218" s="275" t="s">
        <v>395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1396</v>
      </c>
      <c r="BE218" s="255">
        <v>0.05</v>
      </c>
      <c r="BF218" s="58" t="s">
        <v>1061</v>
      </c>
      <c r="BG218" s="58" t="s">
        <v>543</v>
      </c>
      <c r="BH218" s="58" t="s">
        <v>543</v>
      </c>
      <c r="BI218" s="58" t="s">
        <v>543</v>
      </c>
      <c r="BJ218" s="58" t="s">
        <v>652</v>
      </c>
      <c r="BK218" s="58" t="s">
        <v>1073</v>
      </c>
      <c r="BL218" s="58" t="s">
        <v>1074</v>
      </c>
      <c r="BM218" s="58" t="s">
        <v>1046</v>
      </c>
      <c r="BN218" s="422" t="s">
        <v>528</v>
      </c>
      <c r="BO218" s="422" t="s">
        <v>1296</v>
      </c>
      <c r="BP218" s="422" t="s">
        <v>975</v>
      </c>
      <c r="BQ218" s="58" t="s">
        <v>1049</v>
      </c>
      <c r="BR218" s="58" t="s">
        <v>1050</v>
      </c>
      <c r="BS218" s="58" t="s">
        <v>356</v>
      </c>
      <c r="BT218" s="422" t="s">
        <v>797</v>
      </c>
      <c r="BU218" s="58" t="s">
        <v>1290</v>
      </c>
      <c r="BV218" s="58" t="s">
        <v>521</v>
      </c>
      <c r="BW218" s="422" t="s">
        <v>974</v>
      </c>
      <c r="BX218" s="422" t="s">
        <v>1692</v>
      </c>
      <c r="BY218" s="644" t="s">
        <v>2296</v>
      </c>
      <c r="BZ218" s="470" t="s">
        <v>2297</v>
      </c>
      <c r="CA218" s="425" t="s">
        <v>1288</v>
      </c>
      <c r="CC218" s="58" t="s">
        <v>2258</v>
      </c>
      <c r="CD218" s="58" t="s">
        <v>2260</v>
      </c>
      <c r="CE218" s="58" t="s">
        <v>2262</v>
      </c>
      <c r="CF218" s="58" t="s">
        <v>2359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1923</v>
      </c>
      <c r="F219" s="11" t="s">
        <v>1923</v>
      </c>
      <c r="G219" s="11"/>
      <c r="H219" s="11"/>
      <c r="I219" s="11"/>
      <c r="J219" s="63" t="s">
        <v>1064</v>
      </c>
      <c r="K219" s="11" t="s">
        <v>1185</v>
      </c>
      <c r="L219" s="11" t="s">
        <v>1185</v>
      </c>
      <c r="M219" s="11" t="s">
        <v>1135</v>
      </c>
      <c r="N219" s="11" t="s">
        <v>1135</v>
      </c>
      <c r="O219" s="11" t="s">
        <v>1135</v>
      </c>
      <c r="P219" s="11" t="s">
        <v>1135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752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1393</v>
      </c>
      <c r="BD219" s="58" t="s">
        <v>847</v>
      </c>
      <c r="BE219" s="58" t="s">
        <v>1393</v>
      </c>
      <c r="BF219" s="58" t="s">
        <v>1393</v>
      </c>
      <c r="BG219" s="58" t="s">
        <v>544</v>
      </c>
      <c r="BH219" s="58" t="s">
        <v>1072</v>
      </c>
      <c r="BI219" s="58" t="s">
        <v>1393</v>
      </c>
      <c r="BJ219" s="58" t="s">
        <v>1393</v>
      </c>
      <c r="BK219" s="58" t="s">
        <v>1062</v>
      </c>
      <c r="BL219" s="58" t="s">
        <v>1063</v>
      </c>
      <c r="BM219" s="58" t="s">
        <v>1393</v>
      </c>
      <c r="BN219" s="422"/>
      <c r="BO219" s="422" t="s">
        <v>1048</v>
      </c>
      <c r="BP219" s="422" t="s">
        <v>1393</v>
      </c>
      <c r="BQ219" s="58" t="s">
        <v>1393</v>
      </c>
      <c r="BR219" s="58" t="s">
        <v>355</v>
      </c>
      <c r="BS219" s="58" t="s">
        <v>357</v>
      </c>
      <c r="BT219" s="422" t="s">
        <v>1289</v>
      </c>
      <c r="BU219" s="58" t="s">
        <v>773</v>
      </c>
      <c r="BV219" s="58" t="s">
        <v>1141</v>
      </c>
      <c r="BW219" s="422" t="s">
        <v>438</v>
      </c>
      <c r="BX219" s="422" t="s">
        <v>1393</v>
      </c>
      <c r="BY219" s="644" t="s">
        <v>552</v>
      </c>
      <c r="BZ219" s="644" t="s">
        <v>552</v>
      </c>
      <c r="CA219" s="425" t="s">
        <v>1693</v>
      </c>
      <c r="CC219" s="69" t="s">
        <v>2259</v>
      </c>
      <c r="CD219" s="58" t="s">
        <v>2261</v>
      </c>
      <c r="CE219" s="58" t="s">
        <v>2261</v>
      </c>
      <c r="CF219" s="58" t="s">
        <v>2360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2457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764</v>
      </c>
      <c r="F221" s="266">
        <v>0</v>
      </c>
      <c r="G221" s="176" t="s">
        <v>530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1401</v>
      </c>
      <c r="AA221" s="82">
        <v>0</v>
      </c>
      <c r="AB221" s="58" t="s">
        <v>529</v>
      </c>
      <c r="AC221" s="58" t="s">
        <v>529</v>
      </c>
      <c r="AD221" s="58" t="s">
        <v>1293</v>
      </c>
      <c r="AE221" s="82">
        <v>0</v>
      </c>
      <c r="AF221" s="67" t="s">
        <v>2421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527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2421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527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2421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527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2421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527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2421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527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2421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527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2421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527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2421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527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2421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527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2421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527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2421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527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2421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527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2421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527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2421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527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2421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527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2421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527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2421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527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2421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527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2421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527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2421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9" priority="151" stopIfTrue="1" operator="equal">
      <formula>"OK"</formula>
    </cfRule>
    <cfRule type="cellIs" dxfId="158" priority="152" stopIfTrue="1" operator="equal">
      <formula>"VERIFY"</formula>
    </cfRule>
  </conditionalFormatting>
  <conditionalFormatting sqref="AG38">
    <cfRule type="cellIs" dxfId="157" priority="145" stopIfTrue="1" operator="equal">
      <formula>"OK"</formula>
    </cfRule>
    <cfRule type="cellIs" dxfId="156" priority="146" stopIfTrue="1" operator="equal">
      <formula>"VERIFY"</formula>
    </cfRule>
  </conditionalFormatting>
  <conditionalFormatting sqref="AG39">
    <cfRule type="cellIs" dxfId="155" priority="141" stopIfTrue="1" operator="equal">
      <formula>"OK"</formula>
    </cfRule>
    <cfRule type="cellIs" dxfId="154" priority="142" stopIfTrue="1" operator="equal">
      <formula>"VERIFY"</formula>
    </cfRule>
  </conditionalFormatting>
  <conditionalFormatting sqref="AG40">
    <cfRule type="cellIs" dxfId="153" priority="137" stopIfTrue="1" operator="equal">
      <formula>"OK"</formula>
    </cfRule>
    <cfRule type="cellIs" dxfId="152" priority="138" stopIfTrue="1" operator="equal">
      <formula>"VERIFY"</formula>
    </cfRule>
  </conditionalFormatting>
  <conditionalFormatting sqref="AG41">
    <cfRule type="cellIs" dxfId="151" priority="133" stopIfTrue="1" operator="equal">
      <formula>"OK"</formula>
    </cfRule>
    <cfRule type="cellIs" dxfId="150" priority="134" stopIfTrue="1" operator="equal">
      <formula>"VERIFY"</formula>
    </cfRule>
  </conditionalFormatting>
  <conditionalFormatting sqref="AG42">
    <cfRule type="cellIs" dxfId="149" priority="129" stopIfTrue="1" operator="equal">
      <formula>"OK"</formula>
    </cfRule>
    <cfRule type="cellIs" dxfId="148" priority="130" stopIfTrue="1" operator="equal">
      <formula>"VERIFY"</formula>
    </cfRule>
  </conditionalFormatting>
  <conditionalFormatting sqref="AG43">
    <cfRule type="cellIs" dxfId="147" priority="125" stopIfTrue="1" operator="equal">
      <formula>"OK"</formula>
    </cfRule>
    <cfRule type="cellIs" dxfId="146" priority="126" stopIfTrue="1" operator="equal">
      <formula>"VERIFY"</formula>
    </cfRule>
  </conditionalFormatting>
  <conditionalFormatting sqref="AG44">
    <cfRule type="cellIs" dxfId="145" priority="121" stopIfTrue="1" operator="equal">
      <formula>"OK"</formula>
    </cfRule>
    <cfRule type="cellIs" dxfId="144" priority="122" stopIfTrue="1" operator="equal">
      <formula>"VERIFY"</formula>
    </cfRule>
  </conditionalFormatting>
  <conditionalFormatting sqref="AG45">
    <cfRule type="cellIs" dxfId="143" priority="117" stopIfTrue="1" operator="equal">
      <formula>"OK"</formula>
    </cfRule>
    <cfRule type="cellIs" dxfId="142" priority="118" stopIfTrue="1" operator="equal">
      <formula>"VERIFY"</formula>
    </cfRule>
  </conditionalFormatting>
  <conditionalFormatting sqref="AG46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G47">
    <cfRule type="cellIs" dxfId="139" priority="109" stopIfTrue="1" operator="equal">
      <formula>"OK"</formula>
    </cfRule>
    <cfRule type="cellIs" dxfId="138" priority="110" stopIfTrue="1" operator="equal">
      <formula>"VERIFY"</formula>
    </cfRule>
  </conditionalFormatting>
  <conditionalFormatting sqref="AG48">
    <cfRule type="cellIs" dxfId="137" priority="105" stopIfTrue="1" operator="equal">
      <formula>"OK"</formula>
    </cfRule>
    <cfRule type="cellIs" dxfId="136" priority="106" stopIfTrue="1" operator="equal">
      <formula>"VERIFY"</formula>
    </cfRule>
  </conditionalFormatting>
  <conditionalFormatting sqref="AG49">
    <cfRule type="cellIs" dxfId="135" priority="101" stopIfTrue="1" operator="equal">
      <formula>"OK"</formula>
    </cfRule>
    <cfRule type="cellIs" dxfId="134" priority="102" stopIfTrue="1" operator="equal">
      <formula>"VERIFY"</formula>
    </cfRule>
  </conditionalFormatting>
  <conditionalFormatting sqref="AG50">
    <cfRule type="cellIs" dxfId="133" priority="97" stopIfTrue="1" operator="equal">
      <formula>"OK"</formula>
    </cfRule>
    <cfRule type="cellIs" dxfId="132" priority="98" stopIfTrue="1" operator="equal">
      <formula>"VERIFY"</formula>
    </cfRule>
  </conditionalFormatting>
  <conditionalFormatting sqref="AG51">
    <cfRule type="cellIs" dxfId="131" priority="93" stopIfTrue="1" operator="equal">
      <formula>"OK"</formula>
    </cfRule>
    <cfRule type="cellIs" dxfId="130" priority="94" stopIfTrue="1" operator="equal">
      <formula>"VERIFY"</formula>
    </cfRule>
  </conditionalFormatting>
  <conditionalFormatting sqref="AG52">
    <cfRule type="cellIs" dxfId="129" priority="89" stopIfTrue="1" operator="equal">
      <formula>"OK"</formula>
    </cfRule>
    <cfRule type="cellIs" dxfId="128" priority="90" stopIfTrue="1" operator="equal">
      <formula>"VERIFY"</formula>
    </cfRule>
  </conditionalFormatting>
  <conditionalFormatting sqref="AG53">
    <cfRule type="cellIs" dxfId="127" priority="85" stopIfTrue="1" operator="equal">
      <formula>"OK"</formula>
    </cfRule>
    <cfRule type="cellIs" dxfId="126" priority="86" stopIfTrue="1" operator="equal">
      <formula>"VERIFY"</formula>
    </cfRule>
  </conditionalFormatting>
  <conditionalFormatting sqref="AG54">
    <cfRule type="cellIs" dxfId="125" priority="81" stopIfTrue="1" operator="equal">
      <formula>"OK"</formula>
    </cfRule>
    <cfRule type="cellIs" dxfId="124" priority="82" stopIfTrue="1" operator="equal">
      <formula>"VERIFY"</formula>
    </cfRule>
  </conditionalFormatting>
  <conditionalFormatting sqref="AG55">
    <cfRule type="cellIs" dxfId="123" priority="77" stopIfTrue="1" operator="equal">
      <formula>"OK"</formula>
    </cfRule>
    <cfRule type="cellIs" dxfId="122" priority="78" stopIfTrue="1" operator="equal">
      <formula>"VERIFY"</formula>
    </cfRule>
  </conditionalFormatting>
  <conditionalFormatting sqref="AG5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G57">
    <cfRule type="cellIs" dxfId="119" priority="69" stopIfTrue="1" operator="equal">
      <formula>"OK"</formula>
    </cfRule>
    <cfRule type="cellIs" dxfId="118" priority="70" stopIfTrue="1" operator="equal">
      <formula>"VERIFY"</formula>
    </cfRule>
  </conditionalFormatting>
  <conditionalFormatting sqref="AG58">
    <cfRule type="cellIs" dxfId="117" priority="65" stopIfTrue="1" operator="equal">
      <formula>"OK"</formula>
    </cfRule>
    <cfRule type="cellIs" dxfId="116" priority="66" stopIfTrue="1" operator="equal">
      <formula>"VERIFY"</formula>
    </cfRule>
  </conditionalFormatting>
  <conditionalFormatting sqref="AG59">
    <cfRule type="cellIs" dxfId="115" priority="61" stopIfTrue="1" operator="equal">
      <formula>"OK"</formula>
    </cfRule>
    <cfRule type="cellIs" dxfId="114" priority="62" stopIfTrue="1" operator="equal">
      <formula>"VERIFY"</formula>
    </cfRule>
  </conditionalFormatting>
  <conditionalFormatting sqref="AG60">
    <cfRule type="cellIs" dxfId="113" priority="57" stopIfTrue="1" operator="equal">
      <formula>"OK"</formula>
    </cfRule>
    <cfRule type="cellIs" dxfId="112" priority="58" stopIfTrue="1" operator="equal">
      <formula>"VERIFY"</formula>
    </cfRule>
  </conditionalFormatting>
  <conditionalFormatting sqref="AG61">
    <cfRule type="cellIs" dxfId="111" priority="53" stopIfTrue="1" operator="equal">
      <formula>"OK"</formula>
    </cfRule>
    <cfRule type="cellIs" dxfId="110" priority="54" stopIfTrue="1" operator="equal">
      <formula>"VERIFY"</formula>
    </cfRule>
  </conditionalFormatting>
  <conditionalFormatting sqref="AG62">
    <cfRule type="cellIs" dxfId="109" priority="49" stopIfTrue="1" operator="equal">
      <formula>"OK"</formula>
    </cfRule>
    <cfRule type="cellIs" dxfId="108" priority="50" stopIfTrue="1" operator="equal">
      <formula>"VERIFY"</formula>
    </cfRule>
  </conditionalFormatting>
  <conditionalFormatting sqref="AG63">
    <cfRule type="cellIs" dxfId="107" priority="45" stopIfTrue="1" operator="equal">
      <formula>"OK"</formula>
    </cfRule>
    <cfRule type="cellIs" dxfId="106" priority="46" stopIfTrue="1" operator="equal">
      <formula>"VERIFY"</formula>
    </cfRule>
  </conditionalFormatting>
  <conditionalFormatting sqref="AG64">
    <cfRule type="cellIs" dxfId="105" priority="41" stopIfTrue="1" operator="equal">
      <formula>"OK"</formula>
    </cfRule>
    <cfRule type="cellIs" dxfId="104" priority="42" stopIfTrue="1" operator="equal">
      <formula>"VERIFY"</formula>
    </cfRule>
  </conditionalFormatting>
  <conditionalFormatting sqref="AG65">
    <cfRule type="cellIs" dxfId="103" priority="37" stopIfTrue="1" operator="equal">
      <formula>"OK"</formula>
    </cfRule>
    <cfRule type="cellIs" dxfId="102" priority="38" stopIfTrue="1" operator="equal">
      <formula>"VERIFY"</formula>
    </cfRule>
  </conditionalFormatting>
  <conditionalFormatting sqref="AG66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32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2321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42521.610312384262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250000</v>
      </c>
      <c r="S11" s="72"/>
      <c r="T11" s="73"/>
      <c r="U11" s="164"/>
      <c r="V11" s="274">
        <v>250000</v>
      </c>
      <c r="W11" s="163"/>
      <c r="Y11" s="2" t="s">
        <v>1882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1557</v>
      </c>
      <c r="J14" s="959" t="s">
        <v>1558</v>
      </c>
      <c r="K14" s="959" t="s">
        <v>1213</v>
      </c>
      <c r="L14" s="959" t="s">
        <v>1214</v>
      </c>
      <c r="M14" s="54" t="s">
        <v>620</v>
      </c>
      <c r="N14" s="60"/>
      <c r="O14" s="60"/>
      <c r="P14" s="55"/>
      <c r="Q14" s="203"/>
      <c r="R14" s="54" t="s">
        <v>1292</v>
      </c>
      <c r="S14" s="55"/>
      <c r="T14" s="959" t="s">
        <v>1053</v>
      </c>
      <c r="U14" s="203"/>
      <c r="V14" s="968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1206</v>
      </c>
      <c r="BS15" s="470" t="s">
        <v>462</v>
      </c>
      <c r="BT15" s="422" t="s">
        <v>531</v>
      </c>
      <c r="BU15" s="58" t="s">
        <v>531</v>
      </c>
      <c r="BV15" s="58" t="s">
        <v>301</v>
      </c>
      <c r="BW15" s="58" t="s">
        <v>1294</v>
      </c>
      <c r="BX15" s="58" t="s">
        <v>1294</v>
      </c>
      <c r="BY15" s="58" t="s">
        <v>267</v>
      </c>
      <c r="BZ15" s="58" t="s">
        <v>108</v>
      </c>
      <c r="CA15" s="425" t="s">
        <v>529</v>
      </c>
      <c r="CB15" s="58" t="s">
        <v>2362</v>
      </c>
      <c r="CC15" s="58" t="s">
        <v>2363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1132</v>
      </c>
      <c r="AA16" s="882" t="s">
        <v>1215</v>
      </c>
      <c r="AB16" s="882" t="s">
        <v>1034</v>
      </c>
      <c r="AC16" s="882" t="s">
        <v>528</v>
      </c>
      <c r="AD16" s="882" t="s">
        <v>1296</v>
      </c>
      <c r="AE16" s="882"/>
      <c r="AF16" s="882" t="s">
        <v>395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1396</v>
      </c>
      <c r="BE16" s="255"/>
      <c r="BF16" s="58" t="s">
        <v>1061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1500</v>
      </c>
      <c r="BL16" s="58" t="s">
        <v>1074</v>
      </c>
      <c r="BM16" s="58" t="s">
        <v>1046</v>
      </c>
      <c r="BN16" s="422" t="s">
        <v>528</v>
      </c>
      <c r="BO16" s="422" t="s">
        <v>1296</v>
      </c>
      <c r="BP16" s="422" t="s">
        <v>1047</v>
      </c>
      <c r="BQ16" s="58" t="s">
        <v>1049</v>
      </c>
      <c r="BR16" s="58" t="s">
        <v>1050</v>
      </c>
      <c r="BS16" s="470" t="s">
        <v>356</v>
      </c>
      <c r="BT16" s="422" t="s">
        <v>654</v>
      </c>
      <c r="BU16" s="58" t="s">
        <v>654</v>
      </c>
      <c r="BV16" s="58" t="s">
        <v>521</v>
      </c>
      <c r="BW16" s="58" t="s">
        <v>1501</v>
      </c>
      <c r="BX16" s="58" t="s">
        <v>1501</v>
      </c>
      <c r="BY16" s="58" t="s">
        <v>1167</v>
      </c>
      <c r="BZ16" s="58" t="s">
        <v>1167</v>
      </c>
      <c r="CA16" s="425" t="s">
        <v>1288</v>
      </c>
      <c r="CB16" s="58" t="s">
        <v>2359</v>
      </c>
      <c r="CC16" s="58" t="s">
        <v>2364</v>
      </c>
    </row>
    <row r="17" spans="2:92" s="2" customFormat="1" ht="11.45" customHeight="1" x14ac:dyDescent="0.2"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1831</v>
      </c>
      <c r="BE17" s="58" t="s">
        <v>1831</v>
      </c>
      <c r="BF17" s="58" t="s">
        <v>1393</v>
      </c>
      <c r="BG17" s="58" t="s">
        <v>544</v>
      </c>
      <c r="BH17" s="58" t="s">
        <v>1072</v>
      </c>
      <c r="BI17" s="58" t="s">
        <v>1393</v>
      </c>
      <c r="BJ17" s="58" t="s">
        <v>1393</v>
      </c>
      <c r="BK17" s="58" t="s">
        <v>1831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355</v>
      </c>
      <c r="BS17" s="470" t="s">
        <v>357</v>
      </c>
      <c r="BT17" s="422"/>
      <c r="BU17" s="58" t="s">
        <v>653</v>
      </c>
      <c r="BV17" s="58" t="s">
        <v>1141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2360</v>
      </c>
      <c r="CC17" s="58" t="s">
        <v>2365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1697</v>
      </c>
      <c r="F18" s="283" t="s">
        <v>298</v>
      </c>
      <c r="G18" s="284" t="s">
        <v>186</v>
      </c>
      <c r="H18" s="272"/>
      <c r="I18" s="285"/>
      <c r="J18" s="286" t="s">
        <v>2406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2367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764</v>
      </c>
      <c r="F19" s="266">
        <v>0</v>
      </c>
      <c r="G19" s="489" t="s">
        <v>530</v>
      </c>
      <c r="H19" s="489" t="s">
        <v>1079</v>
      </c>
      <c r="I19" s="488">
        <v>1</v>
      </c>
      <c r="J19" s="267">
        <v>1</v>
      </c>
      <c r="K19" s="1070">
        <v>57002025</v>
      </c>
      <c r="L19" s="1070">
        <v>57002025</v>
      </c>
      <c r="M19" s="1066">
        <v>7.5128E-4</v>
      </c>
      <c r="N19" s="446"/>
      <c r="O19" s="447"/>
      <c r="P19" s="282">
        <v>7.5128E-4</v>
      </c>
      <c r="Q19" s="262"/>
      <c r="R19" s="176">
        <v>42824</v>
      </c>
      <c r="S19" s="74"/>
      <c r="T19" s="34"/>
      <c r="U19" s="164"/>
      <c r="V19" s="250">
        <v>42824</v>
      </c>
      <c r="W19" s="163"/>
      <c r="X19" s="4"/>
      <c r="Y19" s="77" t="s">
        <v>1378</v>
      </c>
      <c r="Z19" s="78" t="s">
        <v>1401</v>
      </c>
      <c r="AA19" s="82">
        <v>57002025</v>
      </c>
      <c r="AB19" s="58" t="s">
        <v>529</v>
      </c>
      <c r="AC19" s="58" t="s">
        <v>529</v>
      </c>
      <c r="AD19" s="58" t="s">
        <v>1293</v>
      </c>
      <c r="AE19" s="82">
        <v>57002025</v>
      </c>
      <c r="AF19" s="67" t="s">
        <v>2421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7.5128E-4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1380</v>
      </c>
      <c r="D20" s="226"/>
      <c r="E20" s="1067" t="s">
        <v>262</v>
      </c>
      <c r="F20" s="1051">
        <v>0</v>
      </c>
      <c r="G20" s="489" t="s">
        <v>1522</v>
      </c>
      <c r="H20" s="489" t="s">
        <v>1079</v>
      </c>
      <c r="I20" s="1068">
        <v>0.25</v>
      </c>
      <c r="J20" s="1064">
        <v>1</v>
      </c>
      <c r="K20" s="1070">
        <v>400227</v>
      </c>
      <c r="L20" s="1070">
        <v>400227</v>
      </c>
      <c r="M20" s="1066">
        <v>1.8782E-4</v>
      </c>
      <c r="N20" s="448"/>
      <c r="O20" s="449"/>
      <c r="P20" s="282">
        <v>1.8782E-4</v>
      </c>
      <c r="Q20" s="262"/>
      <c r="R20" s="176">
        <v>75</v>
      </c>
      <c r="S20" s="74"/>
      <c r="T20" s="34"/>
      <c r="U20" s="164"/>
      <c r="V20" s="250">
        <v>75</v>
      </c>
      <c r="W20" s="163"/>
      <c r="X20" s="4"/>
      <c r="Y20" s="79" t="s">
        <v>1380</v>
      </c>
      <c r="Z20" s="80" t="s">
        <v>598</v>
      </c>
      <c r="AA20" s="83">
        <v>100056.75</v>
      </c>
      <c r="AB20" s="58" t="s">
        <v>1293</v>
      </c>
      <c r="AC20" s="58" t="s">
        <v>1293</v>
      </c>
      <c r="AD20" s="58" t="s">
        <v>1293</v>
      </c>
      <c r="AE20" s="82">
        <v>100056.75</v>
      </c>
      <c r="AF20" s="67" t="s">
        <v>2421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1.8782E-4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1099</v>
      </c>
      <c r="D21" s="226"/>
      <c r="E21" s="1067" t="s">
        <v>264</v>
      </c>
      <c r="F21" s="1051" t="s">
        <v>462</v>
      </c>
      <c r="G21" s="489" t="s">
        <v>96</v>
      </c>
      <c r="H21" s="489" t="s">
        <v>1079</v>
      </c>
      <c r="I21" s="1068">
        <v>1.6271009999999999</v>
      </c>
      <c r="J21" s="1064">
        <v>1</v>
      </c>
      <c r="K21" s="1070">
        <v>2569636</v>
      </c>
      <c r="L21" s="1070">
        <v>2569636</v>
      </c>
      <c r="M21" s="1066">
        <v>1.2224099999999999E-3</v>
      </c>
      <c r="N21" s="448"/>
      <c r="O21" s="449"/>
      <c r="P21" s="282">
        <v>1.2224099999999999E-3</v>
      </c>
      <c r="Q21" s="262"/>
      <c r="R21" s="176">
        <v>3141</v>
      </c>
      <c r="S21" s="74"/>
      <c r="T21" s="34"/>
      <c r="U21" s="164"/>
      <c r="V21" s="250">
        <v>3141</v>
      </c>
      <c r="W21" s="163"/>
      <c r="X21" s="4"/>
      <c r="Y21" s="79" t="s">
        <v>1099</v>
      </c>
      <c r="Z21" s="80" t="s">
        <v>600</v>
      </c>
      <c r="AA21" s="83">
        <v>4181057.3052359996</v>
      </c>
      <c r="AB21" s="58" t="s">
        <v>95</v>
      </c>
      <c r="AC21" s="58" t="s">
        <v>95</v>
      </c>
      <c r="AD21" s="58" t="s">
        <v>1293</v>
      </c>
      <c r="AE21" s="82">
        <v>4181057.3052359996</v>
      </c>
      <c r="AF21" s="67" t="s">
        <v>2421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1.2224084392799999E-3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879</v>
      </c>
      <c r="D22" s="226"/>
      <c r="E22" s="1067" t="s">
        <v>1410</v>
      </c>
      <c r="F22" s="1051">
        <v>0</v>
      </c>
      <c r="G22" s="489" t="s">
        <v>96</v>
      </c>
      <c r="H22" s="489" t="s">
        <v>1251</v>
      </c>
      <c r="I22" s="1068">
        <v>1.6271009999999999</v>
      </c>
      <c r="J22" s="1064">
        <v>0.7</v>
      </c>
      <c r="K22" s="1070">
        <v>170139</v>
      </c>
      <c r="L22" s="1070">
        <v>170139</v>
      </c>
      <c r="M22" s="1066">
        <v>8.5568999999999999E-4</v>
      </c>
      <c r="N22" s="448"/>
      <c r="O22" s="449"/>
      <c r="P22" s="282">
        <v>8.5568999999999999E-4</v>
      </c>
      <c r="Q22" s="262"/>
      <c r="R22" s="176">
        <v>146</v>
      </c>
      <c r="S22" s="74"/>
      <c r="T22" s="34"/>
      <c r="U22" s="164"/>
      <c r="V22" s="250">
        <v>146</v>
      </c>
      <c r="W22" s="163"/>
      <c r="X22" s="4"/>
      <c r="Y22" s="79" t="s">
        <v>879</v>
      </c>
      <c r="Z22" s="80" t="s">
        <v>272</v>
      </c>
      <c r="AA22" s="83">
        <v>193783.33592729995</v>
      </c>
      <c r="AB22" s="58" t="s">
        <v>95</v>
      </c>
      <c r="AC22" s="58" t="s">
        <v>95</v>
      </c>
      <c r="AD22" s="58" t="s">
        <v>105</v>
      </c>
      <c r="AE22" s="82">
        <v>193783.33592729995</v>
      </c>
      <c r="AF22" s="67" t="s">
        <v>2421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8.5568590749599981E-4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1413</v>
      </c>
      <c r="D23" s="226"/>
      <c r="E23" s="1067" t="s">
        <v>1411</v>
      </c>
      <c r="F23" s="1051">
        <v>0</v>
      </c>
      <c r="G23" s="489" t="s">
        <v>96</v>
      </c>
      <c r="H23" s="489" t="s">
        <v>107</v>
      </c>
      <c r="I23" s="1068">
        <v>1.091161</v>
      </c>
      <c r="J23" s="1064">
        <v>0.7</v>
      </c>
      <c r="K23" s="1070">
        <v>36750</v>
      </c>
      <c r="L23" s="1070">
        <v>36750</v>
      </c>
      <c r="M23" s="1066">
        <v>8.1977000000000005E-4</v>
      </c>
      <c r="N23" s="448"/>
      <c r="O23" s="449"/>
      <c r="P23" s="282">
        <v>8.1977000000000005E-4</v>
      </c>
      <c r="Q23" s="262"/>
      <c r="R23" s="176">
        <v>30</v>
      </c>
      <c r="S23" s="74"/>
      <c r="T23" s="34"/>
      <c r="U23" s="164"/>
      <c r="V23" s="250">
        <v>30</v>
      </c>
      <c r="W23" s="163"/>
      <c r="X23" s="4"/>
      <c r="Y23" s="79" t="s">
        <v>1413</v>
      </c>
      <c r="Z23" s="80" t="s">
        <v>464</v>
      </c>
      <c r="AA23" s="83">
        <v>28070.116725</v>
      </c>
      <c r="AB23" s="58" t="s">
        <v>95</v>
      </c>
      <c r="AC23" s="58" t="s">
        <v>95</v>
      </c>
      <c r="AD23" s="58" t="s">
        <v>106</v>
      </c>
      <c r="AE23" s="82">
        <v>28070.116725</v>
      </c>
      <c r="AF23" s="67" t="s">
        <v>2422</v>
      </c>
      <c r="AG23" s="67"/>
      <c r="AH23" s="70" t="s">
        <v>1295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5.7383720525600002E-4</v>
      </c>
      <c r="BC23" s="68">
        <v>1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1039</v>
      </c>
      <c r="D24" s="226"/>
      <c r="E24" s="1067" t="s">
        <v>261</v>
      </c>
      <c r="F24" s="1051">
        <v>0</v>
      </c>
      <c r="G24" s="489" t="s">
        <v>1112</v>
      </c>
      <c r="H24" s="489" t="s">
        <v>1079</v>
      </c>
      <c r="I24" s="1068">
        <v>0.25</v>
      </c>
      <c r="J24" s="1064">
        <v>1</v>
      </c>
      <c r="K24" s="1070">
        <v>147640058</v>
      </c>
      <c r="L24" s="1070">
        <v>147640058</v>
      </c>
      <c r="M24" s="1066">
        <v>1.8782E-4</v>
      </c>
      <c r="N24" s="448"/>
      <c r="O24" s="449"/>
      <c r="P24" s="282">
        <v>1.8782E-4</v>
      </c>
      <c r="Q24" s="262"/>
      <c r="R24" s="176">
        <v>27730</v>
      </c>
      <c r="S24" s="74"/>
      <c r="T24" s="34"/>
      <c r="U24" s="164"/>
      <c r="V24" s="250">
        <v>27730</v>
      </c>
      <c r="W24" s="163"/>
      <c r="X24" s="4"/>
      <c r="Y24" s="79" t="s">
        <v>1039</v>
      </c>
      <c r="Z24" s="80" t="s">
        <v>597</v>
      </c>
      <c r="AA24" s="83">
        <v>36910014.5</v>
      </c>
      <c r="AB24" s="58" t="s">
        <v>1111</v>
      </c>
      <c r="AC24" s="58" t="s">
        <v>1111</v>
      </c>
      <c r="AD24" s="58" t="s">
        <v>1293</v>
      </c>
      <c r="AE24" s="82">
        <v>36910014.5</v>
      </c>
      <c r="AF24" s="67" t="s">
        <v>2421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1.8782E-4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1592</v>
      </c>
      <c r="D25" s="226"/>
      <c r="E25" s="1067" t="s">
        <v>1080</v>
      </c>
      <c r="F25" s="1051" t="s">
        <v>462</v>
      </c>
      <c r="G25" s="489" t="s">
        <v>461</v>
      </c>
      <c r="H25" s="489" t="s">
        <v>1079</v>
      </c>
      <c r="I25" s="1068">
        <v>2.0475720000000002</v>
      </c>
      <c r="J25" s="1064">
        <v>1</v>
      </c>
      <c r="K25" s="1070">
        <v>909350</v>
      </c>
      <c r="L25" s="1070">
        <v>909350</v>
      </c>
      <c r="M25" s="1066">
        <v>1.5383E-3</v>
      </c>
      <c r="N25" s="448"/>
      <c r="O25" s="449"/>
      <c r="P25" s="282">
        <v>1.5383E-3</v>
      </c>
      <c r="Q25" s="262"/>
      <c r="R25" s="176">
        <v>1399</v>
      </c>
      <c r="S25" s="74"/>
      <c r="T25" s="34"/>
      <c r="U25" s="164"/>
      <c r="V25" s="250">
        <v>1399</v>
      </c>
      <c r="W25" s="163"/>
      <c r="X25" s="4"/>
      <c r="Y25" s="79" t="s">
        <v>1592</v>
      </c>
      <c r="Z25" s="80" t="s">
        <v>1092</v>
      </c>
      <c r="AA25" s="83">
        <v>1861959.5982000001</v>
      </c>
      <c r="AB25" s="58" t="s">
        <v>640</v>
      </c>
      <c r="AC25" s="58" t="s">
        <v>640</v>
      </c>
      <c r="AD25" s="58" t="s">
        <v>1293</v>
      </c>
      <c r="AE25" s="82">
        <v>1861959.5982000001</v>
      </c>
      <c r="AF25" s="67" t="s">
        <v>2421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1.5382998921600001E-3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24</v>
      </c>
      <c r="D26" s="226"/>
      <c r="E26" s="1067" t="s">
        <v>1484</v>
      </c>
      <c r="F26" s="1051">
        <v>0</v>
      </c>
      <c r="G26" s="489" t="s">
        <v>1879</v>
      </c>
      <c r="H26" s="489" t="s">
        <v>1079</v>
      </c>
      <c r="I26" s="1068">
        <v>2.0475720000000002</v>
      </c>
      <c r="J26" s="1064">
        <v>1</v>
      </c>
      <c r="K26" s="1070">
        <v>57000</v>
      </c>
      <c r="L26" s="1070">
        <v>57000</v>
      </c>
      <c r="M26" s="1066">
        <v>1.5383E-3</v>
      </c>
      <c r="N26" s="448"/>
      <c r="O26" s="449"/>
      <c r="P26" s="282">
        <v>1.5383E-3</v>
      </c>
      <c r="Q26" s="262"/>
      <c r="R26" s="176">
        <v>88</v>
      </c>
      <c r="S26" s="74"/>
      <c r="T26" s="34"/>
      <c r="U26" s="164"/>
      <c r="V26" s="250">
        <v>88</v>
      </c>
      <c r="W26" s="163"/>
      <c r="X26" s="4"/>
      <c r="Y26" s="79" t="s">
        <v>24</v>
      </c>
      <c r="Z26" s="80" t="s">
        <v>2423</v>
      </c>
      <c r="AA26" s="83">
        <v>116711.60400000001</v>
      </c>
      <c r="AB26" s="58" t="s">
        <v>551</v>
      </c>
      <c r="AC26" s="58" t="s">
        <v>551</v>
      </c>
      <c r="AD26" s="58" t="s">
        <v>1293</v>
      </c>
      <c r="AE26" s="82">
        <v>116711.60400000001</v>
      </c>
      <c r="AF26" s="67" t="s">
        <v>2421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1.5382998921600001E-3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1275</v>
      </c>
      <c r="D27" s="226"/>
      <c r="E27" s="1067" t="s">
        <v>263</v>
      </c>
      <c r="F27" s="1051">
        <v>0</v>
      </c>
      <c r="G27" s="489" t="s">
        <v>1523</v>
      </c>
      <c r="H27" s="489" t="s">
        <v>1079</v>
      </c>
      <c r="I27" s="1068">
        <v>1.342355</v>
      </c>
      <c r="J27" s="1064">
        <v>1</v>
      </c>
      <c r="K27" s="1070">
        <v>30146389</v>
      </c>
      <c r="L27" s="1070">
        <v>30146389</v>
      </c>
      <c r="M27" s="1066">
        <v>1.00848E-3</v>
      </c>
      <c r="N27" s="448"/>
      <c r="O27" s="449"/>
      <c r="P27" s="282">
        <v>1.00848E-3</v>
      </c>
      <c r="Q27" s="262"/>
      <c r="R27" s="176">
        <v>30402</v>
      </c>
      <c r="S27" s="74"/>
      <c r="T27" s="34"/>
      <c r="U27" s="164"/>
      <c r="V27" s="250">
        <v>30402</v>
      </c>
      <c r="W27" s="163"/>
      <c r="X27" s="4"/>
      <c r="Y27" s="79" t="s">
        <v>1275</v>
      </c>
      <c r="Z27" s="80" t="s">
        <v>1281</v>
      </c>
      <c r="AA27" s="83">
        <v>40467156.006095</v>
      </c>
      <c r="AB27" s="58" t="s">
        <v>267</v>
      </c>
      <c r="AC27" s="58" t="s">
        <v>267</v>
      </c>
      <c r="AD27" s="58" t="s">
        <v>1293</v>
      </c>
      <c r="AE27" s="82">
        <v>40467156.006095</v>
      </c>
      <c r="AF27" s="67" t="s">
        <v>2421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1.0084844644E-3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527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527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527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527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527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527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527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527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527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527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527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238931574</v>
      </c>
      <c r="L39" s="268">
        <v>238931574</v>
      </c>
      <c r="M39" s="262"/>
      <c r="N39" s="262"/>
      <c r="O39" s="262"/>
      <c r="P39" s="262"/>
      <c r="Q39" s="262"/>
      <c r="R39" s="268">
        <v>105835</v>
      </c>
      <c r="S39" s="75"/>
      <c r="T39" s="76"/>
      <c r="U39" s="164"/>
      <c r="V39" s="268">
        <v>105835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1242</v>
      </c>
      <c r="F43" s="959" t="s">
        <v>996</v>
      </c>
      <c r="G43" s="959" t="s">
        <v>1669</v>
      </c>
      <c r="H43" s="959" t="s">
        <v>1670</v>
      </c>
      <c r="I43" s="959" t="s">
        <v>1557</v>
      </c>
      <c r="J43" s="959" t="s">
        <v>1558</v>
      </c>
      <c r="K43" s="959" t="s">
        <v>1213</v>
      </c>
      <c r="L43" s="959" t="s">
        <v>1214</v>
      </c>
      <c r="M43" s="54" t="s">
        <v>620</v>
      </c>
      <c r="N43" s="60"/>
      <c r="O43" s="60"/>
      <c r="P43" s="55"/>
      <c r="Q43" s="165"/>
      <c r="R43" s="54" t="s">
        <v>1292</v>
      </c>
      <c r="S43" s="55"/>
      <c r="T43" s="959" t="s">
        <v>1053</v>
      </c>
      <c r="U43" s="165"/>
      <c r="V43" s="959" t="s">
        <v>1146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1194</v>
      </c>
      <c r="N44" s="960" t="s">
        <v>844</v>
      </c>
      <c r="O44" s="960" t="s">
        <v>1195</v>
      </c>
      <c r="P44" s="960" t="s">
        <v>1146</v>
      </c>
      <c r="Q44" s="165"/>
      <c r="R44" s="960" t="s">
        <v>1194</v>
      </c>
      <c r="S44" s="960" t="s">
        <v>844</v>
      </c>
      <c r="T44" s="960"/>
      <c r="U44" s="165"/>
      <c r="V44" s="960"/>
      <c r="W44" s="163"/>
      <c r="Z44" s="58"/>
      <c r="AF44" s="422" t="s">
        <v>973</v>
      </c>
      <c r="AY44" s="422" t="s">
        <v>973</v>
      </c>
      <c r="BB44" s="58" t="s">
        <v>1295</v>
      </c>
      <c r="BC44" s="58" t="s">
        <v>1295</v>
      </c>
      <c r="BD44" s="58" t="s">
        <v>312</v>
      </c>
      <c r="BE44" s="58" t="s">
        <v>312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1170</v>
      </c>
      <c r="BK44" s="58" t="s">
        <v>1111</v>
      </c>
      <c r="BL44" s="58" t="s">
        <v>639</v>
      </c>
      <c r="BM44" s="58" t="s">
        <v>753</v>
      </c>
      <c r="BN44" s="422" t="s">
        <v>640</v>
      </c>
      <c r="BO44" s="422" t="s">
        <v>640</v>
      </c>
      <c r="BP44" s="422" t="s">
        <v>640</v>
      </c>
      <c r="BQ44" s="58" t="s">
        <v>551</v>
      </c>
      <c r="BR44" s="58" t="s">
        <v>1206</v>
      </c>
      <c r="BS44" s="58" t="s">
        <v>462</v>
      </c>
      <c r="BT44" s="422" t="s">
        <v>531</v>
      </c>
      <c r="BU44" s="58" t="s">
        <v>531</v>
      </c>
      <c r="BV44" s="58" t="s">
        <v>301</v>
      </c>
      <c r="BW44" s="58" t="s">
        <v>1294</v>
      </c>
      <c r="BX44" s="58" t="s">
        <v>1294</v>
      </c>
      <c r="BY44" s="58" t="s">
        <v>267</v>
      </c>
      <c r="BZ44" s="58" t="s">
        <v>108</v>
      </c>
      <c r="CA44" s="425" t="s">
        <v>529</v>
      </c>
      <c r="CB44" s="58" t="s">
        <v>2362</v>
      </c>
      <c r="CC44" s="58" t="s">
        <v>2363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1451</v>
      </c>
      <c r="Z45" s="275" t="s">
        <v>1132</v>
      </c>
      <c r="AA45" s="275" t="s">
        <v>1215</v>
      </c>
      <c r="AB45" s="275" t="s">
        <v>1034</v>
      </c>
      <c r="AC45" s="275" t="s">
        <v>528</v>
      </c>
      <c r="AD45" s="275" t="s">
        <v>1296</v>
      </c>
      <c r="AE45" s="275"/>
      <c r="AF45" s="275" t="s">
        <v>395</v>
      </c>
      <c r="AG45" s="69"/>
      <c r="AH45" s="279" t="s">
        <v>1075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396</v>
      </c>
      <c r="BC45" s="255">
        <v>0.05</v>
      </c>
      <c r="BD45" s="58" t="s">
        <v>1396</v>
      </c>
      <c r="BE45" s="255"/>
      <c r="BF45" s="58" t="s">
        <v>1061</v>
      </c>
      <c r="BG45" s="58" t="s">
        <v>543</v>
      </c>
      <c r="BH45" s="58" t="s">
        <v>543</v>
      </c>
      <c r="BI45" s="58" t="s">
        <v>543</v>
      </c>
      <c r="BJ45" s="58" t="s">
        <v>652</v>
      </c>
      <c r="BK45" s="58" t="s">
        <v>1500</v>
      </c>
      <c r="BL45" s="58" t="s">
        <v>1074</v>
      </c>
      <c r="BM45" s="58" t="s">
        <v>1046</v>
      </c>
      <c r="BN45" s="422" t="s">
        <v>528</v>
      </c>
      <c r="BO45" s="422" t="s">
        <v>1296</v>
      </c>
      <c r="BP45" s="422" t="s">
        <v>1047</v>
      </c>
      <c r="BQ45" s="58" t="s">
        <v>1049</v>
      </c>
      <c r="BR45" s="58" t="s">
        <v>1050</v>
      </c>
      <c r="BS45" s="58" t="s">
        <v>356</v>
      </c>
      <c r="BT45" s="422" t="s">
        <v>654</v>
      </c>
      <c r="BU45" s="58" t="s">
        <v>654</v>
      </c>
      <c r="BV45" s="58" t="s">
        <v>521</v>
      </c>
      <c r="BW45" s="58" t="s">
        <v>1501</v>
      </c>
      <c r="BX45" s="58" t="s">
        <v>1501</v>
      </c>
      <c r="BY45" s="58" t="s">
        <v>1167</v>
      </c>
      <c r="BZ45" s="58" t="s">
        <v>1167</v>
      </c>
      <c r="CA45" s="425" t="s">
        <v>1288</v>
      </c>
      <c r="CB45" s="58" t="s">
        <v>2359</v>
      </c>
      <c r="CC45" s="58" t="s">
        <v>2364</v>
      </c>
    </row>
    <row r="46" spans="2:81" s="2" customFormat="1" ht="9" x14ac:dyDescent="0.2">
      <c r="B46" s="226"/>
      <c r="C46" s="226"/>
      <c r="D46" s="226"/>
      <c r="E46" s="47" t="s">
        <v>1923</v>
      </c>
      <c r="F46" s="11" t="s">
        <v>1923</v>
      </c>
      <c r="G46" s="11"/>
      <c r="H46" s="11"/>
      <c r="I46" s="11"/>
      <c r="J46" s="63" t="s">
        <v>1064</v>
      </c>
      <c r="K46" s="11" t="s">
        <v>1185</v>
      </c>
      <c r="L46" s="11" t="s">
        <v>1185</v>
      </c>
      <c r="M46" s="11" t="s">
        <v>1135</v>
      </c>
      <c r="N46" s="11" t="s">
        <v>1135</v>
      </c>
      <c r="O46" s="11" t="s">
        <v>1135</v>
      </c>
      <c r="P46" s="11" t="s">
        <v>1135</v>
      </c>
      <c r="Q46" s="185"/>
      <c r="R46" s="11" t="s">
        <v>1185</v>
      </c>
      <c r="S46" s="11" t="s">
        <v>1185</v>
      </c>
      <c r="T46" s="11" t="s">
        <v>1185</v>
      </c>
      <c r="U46" s="185"/>
      <c r="V46" s="11" t="s">
        <v>1185</v>
      </c>
      <c r="W46" s="163"/>
      <c r="Y46" s="275"/>
      <c r="Z46" s="275" t="s">
        <v>752</v>
      </c>
      <c r="AA46" s="275" t="s">
        <v>1394</v>
      </c>
      <c r="AB46" s="275"/>
      <c r="AC46" s="275"/>
      <c r="AD46" s="275"/>
      <c r="AE46" s="275" t="s">
        <v>1394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847</v>
      </c>
      <c r="BC46" s="58" t="s">
        <v>1393</v>
      </c>
      <c r="BD46" s="58" t="s">
        <v>1831</v>
      </c>
      <c r="BE46" s="58" t="s">
        <v>1831</v>
      </c>
      <c r="BF46" s="58" t="s">
        <v>1393</v>
      </c>
      <c r="BG46" s="58" t="s">
        <v>544</v>
      </c>
      <c r="BH46" s="58" t="s">
        <v>1072</v>
      </c>
      <c r="BI46" s="58" t="s">
        <v>1393</v>
      </c>
      <c r="BJ46" s="58" t="s">
        <v>1393</v>
      </c>
      <c r="BK46" s="58" t="s">
        <v>1831</v>
      </c>
      <c r="BL46" s="58" t="s">
        <v>1063</v>
      </c>
      <c r="BM46" s="58" t="s">
        <v>1393</v>
      </c>
      <c r="BN46" s="422"/>
      <c r="BO46" s="422" t="s">
        <v>1048</v>
      </c>
      <c r="BP46" s="422" t="s">
        <v>1393</v>
      </c>
      <c r="BQ46" s="58" t="s">
        <v>1393</v>
      </c>
      <c r="BR46" s="58" t="s">
        <v>355</v>
      </c>
      <c r="BS46" s="58" t="s">
        <v>357</v>
      </c>
      <c r="BT46" s="422"/>
      <c r="BU46" s="58" t="s">
        <v>653</v>
      </c>
      <c r="BV46" s="58" t="s">
        <v>1141</v>
      </c>
      <c r="BW46" s="58" t="s">
        <v>1831</v>
      </c>
      <c r="BX46" s="58" t="s">
        <v>1831</v>
      </c>
      <c r="BY46" s="67" t="s">
        <v>1831</v>
      </c>
      <c r="BZ46" s="67" t="s">
        <v>1831</v>
      </c>
      <c r="CA46" s="425" t="s">
        <v>1693</v>
      </c>
      <c r="CB46" s="58" t="s">
        <v>2360</v>
      </c>
      <c r="CC46" s="58" t="s">
        <v>2365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1697</v>
      </c>
      <c r="F47" s="283" t="s">
        <v>299</v>
      </c>
      <c r="G47" s="284" t="s">
        <v>186</v>
      </c>
      <c r="H47" s="272"/>
      <c r="I47" s="285"/>
      <c r="J47" s="286" t="s">
        <v>2407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1395</v>
      </c>
      <c r="AB47" s="277"/>
      <c r="AC47" s="277"/>
      <c r="AD47" s="277"/>
      <c r="AE47" s="275" t="s">
        <v>1395</v>
      </c>
      <c r="AF47" s="278"/>
      <c r="AG47" s="69"/>
      <c r="AH47" s="281" t="s">
        <v>2459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1378</v>
      </c>
      <c r="D48" s="226"/>
      <c r="E48" s="265" t="s">
        <v>764</v>
      </c>
      <c r="F48" s="266">
        <v>0</v>
      </c>
      <c r="G48" s="489" t="s">
        <v>530</v>
      </c>
      <c r="H48" s="489" t="s">
        <v>1079</v>
      </c>
      <c r="I48" s="488">
        <v>1</v>
      </c>
      <c r="J48" s="267">
        <v>1</v>
      </c>
      <c r="K48" s="1070">
        <v>6227262</v>
      </c>
      <c r="L48" s="1070">
        <v>6227262</v>
      </c>
      <c r="M48" s="1066">
        <v>7.5128E-4</v>
      </c>
      <c r="N48" s="446"/>
      <c r="O48" s="447"/>
      <c r="P48" s="282">
        <v>7.5128E-4</v>
      </c>
      <c r="Q48" s="262"/>
      <c r="R48" s="176">
        <v>4678</v>
      </c>
      <c r="S48" s="74"/>
      <c r="T48" s="34"/>
      <c r="U48" s="164"/>
      <c r="V48" s="250">
        <v>4678</v>
      </c>
      <c r="W48" s="163"/>
      <c r="X48" s="4"/>
      <c r="Y48" s="77" t="s">
        <v>1378</v>
      </c>
      <c r="Z48" s="78" t="s">
        <v>1401</v>
      </c>
      <c r="AA48" s="82">
        <v>6227262</v>
      </c>
      <c r="AB48" s="58" t="s">
        <v>529</v>
      </c>
      <c r="AC48" s="58" t="s">
        <v>529</v>
      </c>
      <c r="AD48" s="58" t="s">
        <v>1293</v>
      </c>
      <c r="AE48" s="82">
        <v>6227262</v>
      </c>
      <c r="AF48" s="67" t="s">
        <v>2421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7.5128E-4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1099</v>
      </c>
      <c r="D49" s="226"/>
      <c r="E49" s="1067" t="s">
        <v>264</v>
      </c>
      <c r="F49" s="1051" t="s">
        <v>462</v>
      </c>
      <c r="G49" s="489" t="s">
        <v>96</v>
      </c>
      <c r="H49" s="489" t="s">
        <v>1079</v>
      </c>
      <c r="I49" s="1068">
        <v>1.6271009999999999</v>
      </c>
      <c r="J49" s="1064">
        <v>1</v>
      </c>
      <c r="K49" s="1070">
        <v>19875</v>
      </c>
      <c r="L49" s="1070">
        <v>19875</v>
      </c>
      <c r="M49" s="1066">
        <v>1.2224099999999999E-3</v>
      </c>
      <c r="N49" s="448"/>
      <c r="O49" s="449"/>
      <c r="P49" s="282">
        <v>1.2224099999999999E-3</v>
      </c>
      <c r="Q49" s="262"/>
      <c r="R49" s="176">
        <v>24</v>
      </c>
      <c r="S49" s="74"/>
      <c r="T49" s="34"/>
      <c r="U49" s="164"/>
      <c r="V49" s="250">
        <v>24</v>
      </c>
      <c r="W49" s="163"/>
      <c r="X49" s="4"/>
      <c r="Y49" s="79" t="s">
        <v>1099</v>
      </c>
      <c r="Z49" s="80" t="s">
        <v>600</v>
      </c>
      <c r="AA49" s="83">
        <v>32338.632374999997</v>
      </c>
      <c r="AB49" s="58" t="s">
        <v>95</v>
      </c>
      <c r="AC49" s="58" t="s">
        <v>95</v>
      </c>
      <c r="AD49" s="58" t="s">
        <v>1293</v>
      </c>
      <c r="AE49" s="82">
        <v>32338.632374999997</v>
      </c>
      <c r="AF49" s="67" t="s">
        <v>2421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1.2224084392799999E-3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1039</v>
      </c>
      <c r="D50" s="226"/>
      <c r="E50" s="1067" t="s">
        <v>261</v>
      </c>
      <c r="F50" s="1051">
        <v>0</v>
      </c>
      <c r="G50" s="489" t="s">
        <v>1112</v>
      </c>
      <c r="H50" s="489" t="s">
        <v>1079</v>
      </c>
      <c r="I50" s="1068">
        <v>0.25</v>
      </c>
      <c r="J50" s="1064">
        <v>1</v>
      </c>
      <c r="K50" s="1070">
        <v>19191268</v>
      </c>
      <c r="L50" s="1070">
        <v>19191268</v>
      </c>
      <c r="M50" s="1066">
        <v>1.8782E-4</v>
      </c>
      <c r="N50" s="448"/>
      <c r="O50" s="449"/>
      <c r="P50" s="282">
        <v>1.8782E-4</v>
      </c>
      <c r="Q50" s="262"/>
      <c r="R50" s="176">
        <v>3605</v>
      </c>
      <c r="S50" s="74"/>
      <c r="T50" s="34"/>
      <c r="U50" s="164"/>
      <c r="V50" s="250">
        <v>3605</v>
      </c>
      <c r="W50" s="163"/>
      <c r="X50" s="4"/>
      <c r="Y50" s="79" t="s">
        <v>1039</v>
      </c>
      <c r="Z50" s="80" t="s">
        <v>597</v>
      </c>
      <c r="AA50" s="83">
        <v>4797817</v>
      </c>
      <c r="AB50" s="58" t="s">
        <v>1111</v>
      </c>
      <c r="AC50" s="58" t="s">
        <v>1111</v>
      </c>
      <c r="AD50" s="58" t="s">
        <v>1293</v>
      </c>
      <c r="AE50" s="82">
        <v>4797817</v>
      </c>
      <c r="AF50" s="67" t="s">
        <v>2421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1.8782E-4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1025</v>
      </c>
      <c r="D51" s="226"/>
      <c r="E51" s="1067"/>
      <c r="F51" s="1051"/>
      <c r="G51" s="489" t="s">
        <v>1025</v>
      </c>
      <c r="H51" s="489" t="s">
        <v>1025</v>
      </c>
      <c r="I51" s="1068"/>
      <c r="J51" s="1064"/>
      <c r="K51" s="1070"/>
      <c r="L51" s="1070"/>
      <c r="M51" s="1066"/>
      <c r="N51" s="448"/>
      <c r="O51" s="449"/>
      <c r="P51" s="282" t="s">
        <v>1025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1025</v>
      </c>
      <c r="Z51" s="80" t="s">
        <v>527</v>
      </c>
      <c r="AA51" s="83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2421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1025</v>
      </c>
      <c r="D52" s="226"/>
      <c r="E52" s="1067"/>
      <c r="F52" s="1051"/>
      <c r="G52" s="489" t="s">
        <v>1025</v>
      </c>
      <c r="H52" s="489" t="s">
        <v>1025</v>
      </c>
      <c r="I52" s="1068"/>
      <c r="J52" s="1064"/>
      <c r="K52" s="1070"/>
      <c r="L52" s="1070"/>
      <c r="M52" s="1066"/>
      <c r="N52" s="448"/>
      <c r="O52" s="449"/>
      <c r="P52" s="282" t="s">
        <v>1025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1025</v>
      </c>
      <c r="Z52" s="80" t="s">
        <v>527</v>
      </c>
      <c r="AA52" s="83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2421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1025</v>
      </c>
      <c r="D53" s="226"/>
      <c r="E53" s="1067"/>
      <c r="F53" s="1051"/>
      <c r="G53" s="489" t="s">
        <v>1025</v>
      </c>
      <c r="H53" s="489" t="s">
        <v>1025</v>
      </c>
      <c r="I53" s="1068"/>
      <c r="J53" s="1064"/>
      <c r="K53" s="1070"/>
      <c r="L53" s="1070"/>
      <c r="M53" s="1066"/>
      <c r="N53" s="448"/>
      <c r="O53" s="449"/>
      <c r="P53" s="282" t="s">
        <v>1025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1025</v>
      </c>
      <c r="Z53" s="80" t="s">
        <v>527</v>
      </c>
      <c r="AA53" s="83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2421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1025</v>
      </c>
      <c r="D54" s="226"/>
      <c r="E54" s="1067"/>
      <c r="F54" s="1051"/>
      <c r="G54" s="489" t="s">
        <v>1025</v>
      </c>
      <c r="H54" s="489" t="s">
        <v>1025</v>
      </c>
      <c r="I54" s="1068"/>
      <c r="J54" s="1064"/>
      <c r="K54" s="1070"/>
      <c r="L54" s="1070"/>
      <c r="M54" s="1066"/>
      <c r="N54" s="448"/>
      <c r="O54" s="449"/>
      <c r="P54" s="282" t="s">
        <v>1025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1025</v>
      </c>
      <c r="Z54" s="80" t="s">
        <v>527</v>
      </c>
      <c r="AA54" s="83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2421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1025</v>
      </c>
      <c r="D55" s="226"/>
      <c r="E55" s="1067"/>
      <c r="F55" s="1051"/>
      <c r="G55" s="489" t="s">
        <v>1025</v>
      </c>
      <c r="H55" s="489" t="s">
        <v>1025</v>
      </c>
      <c r="I55" s="1068"/>
      <c r="J55" s="1064"/>
      <c r="K55" s="1070"/>
      <c r="L55" s="1070"/>
      <c r="M55" s="1066"/>
      <c r="N55" s="448"/>
      <c r="O55" s="449"/>
      <c r="P55" s="282" t="s">
        <v>1025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1025</v>
      </c>
      <c r="Z55" s="80" t="s">
        <v>527</v>
      </c>
      <c r="AA55" s="83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2421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1025</v>
      </c>
      <c r="D56" s="226"/>
      <c r="E56" s="1067"/>
      <c r="F56" s="1051"/>
      <c r="G56" s="489" t="s">
        <v>1025</v>
      </c>
      <c r="H56" s="489" t="s">
        <v>1025</v>
      </c>
      <c r="I56" s="1068"/>
      <c r="J56" s="1064"/>
      <c r="K56" s="1070"/>
      <c r="L56" s="1070"/>
      <c r="M56" s="1066"/>
      <c r="N56" s="448"/>
      <c r="O56" s="449"/>
      <c r="P56" s="282" t="s">
        <v>1025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1025</v>
      </c>
      <c r="Z56" s="80" t="s">
        <v>527</v>
      </c>
      <c r="AA56" s="83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2421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1025</v>
      </c>
      <c r="D57" s="226"/>
      <c r="E57" s="1067"/>
      <c r="F57" s="1051"/>
      <c r="G57" s="489" t="s">
        <v>1025</v>
      </c>
      <c r="H57" s="489" t="s">
        <v>1025</v>
      </c>
      <c r="I57" s="1068"/>
      <c r="J57" s="1064"/>
      <c r="K57" s="1070"/>
      <c r="L57" s="1070"/>
      <c r="M57" s="1066"/>
      <c r="N57" s="448"/>
      <c r="O57" s="449"/>
      <c r="P57" s="282" t="s">
        <v>1025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1025</v>
      </c>
      <c r="Z57" s="80" t="s">
        <v>527</v>
      </c>
      <c r="AA57" s="83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2421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1025</v>
      </c>
      <c r="D58" s="226"/>
      <c r="E58" s="1067"/>
      <c r="F58" s="1051"/>
      <c r="G58" s="489" t="s">
        <v>1025</v>
      </c>
      <c r="H58" s="489" t="s">
        <v>1025</v>
      </c>
      <c r="I58" s="1068"/>
      <c r="J58" s="1064"/>
      <c r="K58" s="1070"/>
      <c r="L58" s="1070"/>
      <c r="M58" s="1066"/>
      <c r="N58" s="448"/>
      <c r="O58" s="449"/>
      <c r="P58" s="282" t="s">
        <v>1025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1025</v>
      </c>
      <c r="Z58" s="80" t="s">
        <v>527</v>
      </c>
      <c r="AA58" s="83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2421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1025</v>
      </c>
      <c r="D59" s="226"/>
      <c r="E59" s="1067"/>
      <c r="F59" s="1051"/>
      <c r="G59" s="489" t="s">
        <v>1025</v>
      </c>
      <c r="H59" s="489" t="s">
        <v>1025</v>
      </c>
      <c r="I59" s="1068"/>
      <c r="J59" s="1064"/>
      <c r="K59" s="1070"/>
      <c r="L59" s="1070"/>
      <c r="M59" s="1066"/>
      <c r="N59" s="448"/>
      <c r="O59" s="449"/>
      <c r="P59" s="282" t="s">
        <v>1025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1025</v>
      </c>
      <c r="Z59" s="80" t="s">
        <v>527</v>
      </c>
      <c r="AA59" s="83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2421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1025</v>
      </c>
      <c r="D60" s="226"/>
      <c r="E60" s="1067"/>
      <c r="F60" s="1051"/>
      <c r="G60" s="489" t="s">
        <v>1025</v>
      </c>
      <c r="H60" s="489" t="s">
        <v>1025</v>
      </c>
      <c r="I60" s="1068"/>
      <c r="J60" s="1064"/>
      <c r="K60" s="1070"/>
      <c r="L60" s="1070"/>
      <c r="M60" s="1066"/>
      <c r="N60" s="448"/>
      <c r="O60" s="449"/>
      <c r="P60" s="282" t="s">
        <v>1025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1025</v>
      </c>
      <c r="Z60" s="80" t="s">
        <v>527</v>
      </c>
      <c r="AA60" s="83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2421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1025</v>
      </c>
      <c r="D61" s="226"/>
      <c r="E61" s="1067"/>
      <c r="F61" s="1051"/>
      <c r="G61" s="489" t="s">
        <v>1025</v>
      </c>
      <c r="H61" s="489" t="s">
        <v>1025</v>
      </c>
      <c r="I61" s="1068"/>
      <c r="J61" s="1064"/>
      <c r="K61" s="1070"/>
      <c r="L61" s="1070"/>
      <c r="M61" s="1066"/>
      <c r="N61" s="448"/>
      <c r="O61" s="449"/>
      <c r="P61" s="282" t="s">
        <v>1025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1025</v>
      </c>
      <c r="Z61" s="80" t="s">
        <v>527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2421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1025</v>
      </c>
      <c r="D62" s="226"/>
      <c r="E62" s="1067"/>
      <c r="F62" s="1051"/>
      <c r="G62" s="489" t="s">
        <v>1025</v>
      </c>
      <c r="H62" s="489" t="s">
        <v>1025</v>
      </c>
      <c r="I62" s="1068"/>
      <c r="J62" s="1064"/>
      <c r="K62" s="1070"/>
      <c r="L62" s="1070"/>
      <c r="M62" s="1066"/>
      <c r="N62" s="448"/>
      <c r="O62" s="449"/>
      <c r="P62" s="282" t="s">
        <v>1025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1025</v>
      </c>
      <c r="Z62" s="80" t="s">
        <v>527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2421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1025</v>
      </c>
      <c r="D63" s="226"/>
      <c r="E63" s="1067"/>
      <c r="F63" s="1051"/>
      <c r="G63" s="489" t="s">
        <v>1025</v>
      </c>
      <c r="H63" s="489" t="s">
        <v>1025</v>
      </c>
      <c r="I63" s="1068"/>
      <c r="J63" s="1064"/>
      <c r="K63" s="1070"/>
      <c r="L63" s="1070"/>
      <c r="M63" s="1066"/>
      <c r="N63" s="448"/>
      <c r="O63" s="449"/>
      <c r="P63" s="282" t="s">
        <v>1025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1025</v>
      </c>
      <c r="Z63" s="80" t="s">
        <v>527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1025</v>
      </c>
      <c r="D64" s="226"/>
      <c r="E64" s="1067"/>
      <c r="F64" s="1051"/>
      <c r="G64" s="489" t="s">
        <v>1025</v>
      </c>
      <c r="H64" s="489" t="s">
        <v>1025</v>
      </c>
      <c r="I64" s="1068"/>
      <c r="J64" s="1064"/>
      <c r="K64" s="1070"/>
      <c r="L64" s="1070"/>
      <c r="M64" s="1066"/>
      <c r="N64" s="448"/>
      <c r="O64" s="449"/>
      <c r="P64" s="282" t="s">
        <v>1025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1025</v>
      </c>
      <c r="Z64" s="80" t="s">
        <v>527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70"/>
      <c r="L65" s="1070"/>
      <c r="M65" s="1066"/>
      <c r="N65" s="448"/>
      <c r="O65" s="449"/>
      <c r="P65" s="282" t="s">
        <v>1025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1025</v>
      </c>
      <c r="Z65" s="80" t="s">
        <v>527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448"/>
      <c r="O66" s="449"/>
      <c r="P66" s="282" t="s">
        <v>1025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1025</v>
      </c>
      <c r="Z66" s="80" t="s">
        <v>527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2421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1025</v>
      </c>
      <c r="D67" s="226"/>
      <c r="E67" s="1067"/>
      <c r="F67" s="1051"/>
      <c r="G67" s="489" t="s">
        <v>1025</v>
      </c>
      <c r="H67" s="489" t="s">
        <v>1025</v>
      </c>
      <c r="I67" s="1068"/>
      <c r="J67" s="1064"/>
      <c r="K67" s="1070"/>
      <c r="L67" s="1070"/>
      <c r="M67" s="1066"/>
      <c r="N67" s="448"/>
      <c r="O67" s="449"/>
      <c r="P67" s="282" t="s">
        <v>1025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1025</v>
      </c>
      <c r="Z67" s="80" t="s">
        <v>527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2421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1042</v>
      </c>
      <c r="I68" s="264"/>
      <c r="J68" s="184"/>
      <c r="K68" s="268">
        <v>25438405</v>
      </c>
      <c r="L68" s="268">
        <v>25438405</v>
      </c>
      <c r="M68" s="262"/>
      <c r="N68" s="262"/>
      <c r="O68" s="262"/>
      <c r="P68" s="262"/>
      <c r="Q68" s="262"/>
      <c r="R68" s="268">
        <v>8307</v>
      </c>
      <c r="S68" s="75"/>
      <c r="T68" s="76"/>
      <c r="U68" s="164"/>
      <c r="V68" s="268">
        <v>8307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1242</v>
      </c>
      <c r="F72" s="959" t="s">
        <v>996</v>
      </c>
      <c r="G72" s="959" t="s">
        <v>1669</v>
      </c>
      <c r="H72" s="959" t="s">
        <v>1670</v>
      </c>
      <c r="I72" s="959" t="s">
        <v>1557</v>
      </c>
      <c r="J72" s="959" t="s">
        <v>1558</v>
      </c>
      <c r="K72" s="959" t="s">
        <v>1213</v>
      </c>
      <c r="L72" s="959" t="s">
        <v>1214</v>
      </c>
      <c r="M72" s="54" t="s">
        <v>620</v>
      </c>
      <c r="N72" s="60"/>
      <c r="O72" s="60"/>
      <c r="P72" s="55"/>
      <c r="Q72" s="165"/>
      <c r="R72" s="54" t="s">
        <v>1292</v>
      </c>
      <c r="S72" s="55"/>
      <c r="T72" s="959" t="s">
        <v>1053</v>
      </c>
      <c r="U72" s="165"/>
      <c r="V72" s="959" t="s">
        <v>1146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1194</v>
      </c>
      <c r="N73" s="960" t="s">
        <v>844</v>
      </c>
      <c r="O73" s="960" t="s">
        <v>1195</v>
      </c>
      <c r="P73" s="960" t="s">
        <v>1146</v>
      </c>
      <c r="Q73" s="165"/>
      <c r="R73" s="960" t="s">
        <v>1194</v>
      </c>
      <c r="S73" s="960" t="s">
        <v>844</v>
      </c>
      <c r="T73" s="960"/>
      <c r="U73" s="165"/>
      <c r="V73" s="960"/>
      <c r="W73" s="163"/>
      <c r="Z73" s="58"/>
      <c r="AF73" s="422" t="s">
        <v>973</v>
      </c>
      <c r="AY73" s="422" t="s">
        <v>973</v>
      </c>
      <c r="BB73" s="58" t="s">
        <v>1295</v>
      </c>
      <c r="BC73" s="58" t="s">
        <v>1295</v>
      </c>
      <c r="BD73" s="58" t="s">
        <v>312</v>
      </c>
      <c r="BE73" s="58" t="s">
        <v>312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1170</v>
      </c>
      <c r="BK73" s="58" t="s">
        <v>1111</v>
      </c>
      <c r="BL73" s="58" t="s">
        <v>639</v>
      </c>
      <c r="BM73" s="58" t="s">
        <v>753</v>
      </c>
      <c r="BN73" s="422" t="s">
        <v>640</v>
      </c>
      <c r="BO73" s="422" t="s">
        <v>640</v>
      </c>
      <c r="BP73" s="422" t="s">
        <v>640</v>
      </c>
      <c r="BQ73" s="58" t="s">
        <v>551</v>
      </c>
      <c r="BR73" s="58" t="s">
        <v>1206</v>
      </c>
      <c r="BS73" s="58" t="s">
        <v>462</v>
      </c>
      <c r="BT73" s="422" t="s">
        <v>531</v>
      </c>
      <c r="BU73" s="58" t="s">
        <v>531</v>
      </c>
      <c r="BV73" s="58" t="s">
        <v>301</v>
      </c>
      <c r="BW73" s="58" t="s">
        <v>1294</v>
      </c>
      <c r="BX73" s="58" t="s">
        <v>1294</v>
      </c>
      <c r="BY73" s="58" t="s">
        <v>267</v>
      </c>
      <c r="BZ73" s="58" t="s">
        <v>108</v>
      </c>
      <c r="CA73" s="425" t="s">
        <v>529</v>
      </c>
      <c r="CB73" s="58" t="s">
        <v>2362</v>
      </c>
      <c r="CC73" s="58" t="s">
        <v>2363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1451</v>
      </c>
      <c r="Z74" s="275" t="s">
        <v>1132</v>
      </c>
      <c r="AA74" s="275" t="s">
        <v>1215</v>
      </c>
      <c r="AB74" s="275" t="s">
        <v>1034</v>
      </c>
      <c r="AC74" s="275" t="s">
        <v>528</v>
      </c>
      <c r="AD74" s="275" t="s">
        <v>1296</v>
      </c>
      <c r="AE74" s="275"/>
      <c r="AF74" s="275" t="s">
        <v>395</v>
      </c>
      <c r="AG74" s="69"/>
      <c r="AH74" s="279" t="s">
        <v>1075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396</v>
      </c>
      <c r="BC74" s="255">
        <v>0.05</v>
      </c>
      <c r="BD74" s="58" t="s">
        <v>1396</v>
      </c>
      <c r="BE74" s="255"/>
      <c r="BF74" s="58" t="s">
        <v>1061</v>
      </c>
      <c r="BG74" s="58" t="s">
        <v>543</v>
      </c>
      <c r="BH74" s="58" t="s">
        <v>543</v>
      </c>
      <c r="BI74" s="58" t="s">
        <v>543</v>
      </c>
      <c r="BJ74" s="58" t="s">
        <v>652</v>
      </c>
      <c r="BK74" s="58" t="s">
        <v>1500</v>
      </c>
      <c r="BL74" s="58" t="s">
        <v>1074</v>
      </c>
      <c r="BM74" s="58" t="s">
        <v>1046</v>
      </c>
      <c r="BN74" s="422" t="s">
        <v>528</v>
      </c>
      <c r="BO74" s="422" t="s">
        <v>1296</v>
      </c>
      <c r="BP74" s="422" t="s">
        <v>1047</v>
      </c>
      <c r="BQ74" s="58" t="s">
        <v>1049</v>
      </c>
      <c r="BR74" s="58" t="s">
        <v>1050</v>
      </c>
      <c r="BS74" s="58" t="s">
        <v>356</v>
      </c>
      <c r="BT74" s="422" t="s">
        <v>654</v>
      </c>
      <c r="BU74" s="58" t="s">
        <v>654</v>
      </c>
      <c r="BV74" s="58" t="s">
        <v>521</v>
      </c>
      <c r="BW74" s="58" t="s">
        <v>1501</v>
      </c>
      <c r="BX74" s="58" t="s">
        <v>1501</v>
      </c>
      <c r="BY74" s="58" t="s">
        <v>1167</v>
      </c>
      <c r="BZ74" s="58" t="s">
        <v>1167</v>
      </c>
      <c r="CA74" s="425" t="s">
        <v>1288</v>
      </c>
      <c r="CB74" s="58" t="s">
        <v>2359</v>
      </c>
      <c r="CC74" s="58" t="s">
        <v>2364</v>
      </c>
    </row>
    <row r="75" spans="2:91" s="2" customFormat="1" ht="9" x14ac:dyDescent="0.2">
      <c r="B75" s="226"/>
      <c r="C75" s="226"/>
      <c r="D75" s="226"/>
      <c r="E75" s="47" t="s">
        <v>1923</v>
      </c>
      <c r="F75" s="11" t="s">
        <v>1923</v>
      </c>
      <c r="G75" s="11"/>
      <c r="H75" s="11"/>
      <c r="I75" s="11"/>
      <c r="J75" s="63" t="s">
        <v>1064</v>
      </c>
      <c r="K75" s="11" t="s">
        <v>1185</v>
      </c>
      <c r="L75" s="11" t="s">
        <v>1185</v>
      </c>
      <c r="M75" s="11" t="s">
        <v>1135</v>
      </c>
      <c r="N75" s="11" t="s">
        <v>1135</v>
      </c>
      <c r="O75" s="11" t="s">
        <v>1135</v>
      </c>
      <c r="P75" s="11" t="s">
        <v>1135</v>
      </c>
      <c r="Q75" s="185"/>
      <c r="R75" s="11" t="s">
        <v>1185</v>
      </c>
      <c r="S75" s="11" t="s">
        <v>1185</v>
      </c>
      <c r="T75" s="11" t="s">
        <v>1185</v>
      </c>
      <c r="U75" s="185"/>
      <c r="V75" s="11" t="s">
        <v>1185</v>
      </c>
      <c r="W75" s="163"/>
      <c r="Y75" s="275"/>
      <c r="Z75" s="275" t="s">
        <v>752</v>
      </c>
      <c r="AA75" s="275" t="s">
        <v>1394</v>
      </c>
      <c r="AB75" s="275"/>
      <c r="AC75" s="275"/>
      <c r="AD75" s="275"/>
      <c r="AE75" s="275" t="s">
        <v>1394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847</v>
      </c>
      <c r="BC75" s="58" t="s">
        <v>1393</v>
      </c>
      <c r="BD75" s="58" t="s">
        <v>1831</v>
      </c>
      <c r="BE75" s="58" t="s">
        <v>1831</v>
      </c>
      <c r="BF75" s="58" t="s">
        <v>1393</v>
      </c>
      <c r="BG75" s="58" t="s">
        <v>544</v>
      </c>
      <c r="BH75" s="58" t="s">
        <v>1072</v>
      </c>
      <c r="BI75" s="58" t="s">
        <v>1393</v>
      </c>
      <c r="BJ75" s="58" t="s">
        <v>1393</v>
      </c>
      <c r="BK75" s="58" t="s">
        <v>1831</v>
      </c>
      <c r="BL75" s="58" t="s">
        <v>1063</v>
      </c>
      <c r="BM75" s="58" t="s">
        <v>1393</v>
      </c>
      <c r="BN75" s="422"/>
      <c r="BO75" s="422" t="s">
        <v>1048</v>
      </c>
      <c r="BP75" s="422" t="s">
        <v>1393</v>
      </c>
      <c r="BQ75" s="58" t="s">
        <v>1393</v>
      </c>
      <c r="BR75" s="58" t="s">
        <v>355</v>
      </c>
      <c r="BS75" s="58" t="s">
        <v>357</v>
      </c>
      <c r="BT75" s="422"/>
      <c r="BU75" s="58" t="s">
        <v>653</v>
      </c>
      <c r="BV75" s="58" t="s">
        <v>1141</v>
      </c>
      <c r="BW75" s="58" t="s">
        <v>1831</v>
      </c>
      <c r="BX75" s="58" t="s">
        <v>1831</v>
      </c>
      <c r="BY75" s="67" t="s">
        <v>1831</v>
      </c>
      <c r="BZ75" s="67" t="s">
        <v>1831</v>
      </c>
      <c r="CA75" s="425" t="s">
        <v>1693</v>
      </c>
      <c r="CB75" s="58" t="s">
        <v>2360</v>
      </c>
      <c r="CC75" s="58" t="s">
        <v>2365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1697</v>
      </c>
      <c r="F76" s="283" t="s">
        <v>1077</v>
      </c>
      <c r="G76" s="284" t="s">
        <v>186</v>
      </c>
      <c r="H76" s="272"/>
      <c r="I76" s="285"/>
      <c r="J76" s="286" t="s">
        <v>2408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1395</v>
      </c>
      <c r="AB76" s="277"/>
      <c r="AC76" s="277"/>
      <c r="AD76" s="277"/>
      <c r="AE76" s="275" t="s">
        <v>1395</v>
      </c>
      <c r="AF76" s="278"/>
      <c r="AG76" s="69"/>
      <c r="AH76" s="281" t="s">
        <v>2460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1378</v>
      </c>
      <c r="D77" s="226"/>
      <c r="E77" s="265" t="s">
        <v>764</v>
      </c>
      <c r="F77" s="266">
        <v>0</v>
      </c>
      <c r="G77" s="489" t="s">
        <v>530</v>
      </c>
      <c r="H77" s="489" t="s">
        <v>1079</v>
      </c>
      <c r="I77" s="488">
        <v>1</v>
      </c>
      <c r="J77" s="267">
        <v>1</v>
      </c>
      <c r="K77" s="1070">
        <v>115981889</v>
      </c>
      <c r="L77" s="1070">
        <v>115981889</v>
      </c>
      <c r="M77" s="1066">
        <v>7.5128E-4</v>
      </c>
      <c r="N77" s="446"/>
      <c r="O77" s="447"/>
      <c r="P77" s="282">
        <v>7.5128E-4</v>
      </c>
      <c r="Q77" s="262"/>
      <c r="R77" s="176">
        <v>87135</v>
      </c>
      <c r="S77" s="74"/>
      <c r="T77" s="34"/>
      <c r="U77" s="164"/>
      <c r="V77" s="250">
        <v>87135</v>
      </c>
      <c r="W77" s="163"/>
      <c r="X77" s="4"/>
      <c r="Y77" s="77" t="s">
        <v>1378</v>
      </c>
      <c r="Z77" s="78" t="s">
        <v>1401</v>
      </c>
      <c r="AA77" s="82">
        <v>115981889</v>
      </c>
      <c r="AB77" s="58" t="s">
        <v>529</v>
      </c>
      <c r="AC77" s="58" t="s">
        <v>529</v>
      </c>
      <c r="AD77" s="58" t="s">
        <v>1293</v>
      </c>
      <c r="AE77" s="82">
        <v>115981889</v>
      </c>
      <c r="AF77" s="67" t="s">
        <v>2421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7.5128E-4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1164</v>
      </c>
      <c r="D78" s="226"/>
      <c r="E78" s="1067" t="s">
        <v>264</v>
      </c>
      <c r="F78" s="1051">
        <v>0</v>
      </c>
      <c r="G78" s="489" t="s">
        <v>96</v>
      </c>
      <c r="H78" s="489" t="s">
        <v>1079</v>
      </c>
      <c r="I78" s="1068">
        <v>1.6271009999999999</v>
      </c>
      <c r="J78" s="1064">
        <v>1</v>
      </c>
      <c r="K78" s="1070">
        <v>2924043</v>
      </c>
      <c r="L78" s="1070">
        <v>2924043</v>
      </c>
      <c r="M78" s="1066">
        <v>1.2224099999999999E-3</v>
      </c>
      <c r="N78" s="448"/>
      <c r="O78" s="449"/>
      <c r="P78" s="282">
        <v>1.2224099999999999E-3</v>
      </c>
      <c r="Q78" s="262"/>
      <c r="R78" s="176">
        <v>3574</v>
      </c>
      <c r="S78" s="74"/>
      <c r="T78" s="34"/>
      <c r="U78" s="164"/>
      <c r="V78" s="250">
        <v>3574</v>
      </c>
      <c r="W78" s="163"/>
      <c r="X78" s="4"/>
      <c r="Y78" s="79" t="s">
        <v>1164</v>
      </c>
      <c r="Z78" s="80" t="s">
        <v>599</v>
      </c>
      <c r="AA78" s="83">
        <v>4757713.2893429995</v>
      </c>
      <c r="AB78" s="58" t="s">
        <v>95</v>
      </c>
      <c r="AC78" s="58" t="s">
        <v>95</v>
      </c>
      <c r="AD78" s="58" t="s">
        <v>1293</v>
      </c>
      <c r="AE78" s="82">
        <v>4757713.2893429995</v>
      </c>
      <c r="AF78" s="67" t="s">
        <v>2421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1.2224084392799999E-3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879</v>
      </c>
      <c r="D79" s="226"/>
      <c r="E79" s="1067" t="s">
        <v>1410</v>
      </c>
      <c r="F79" s="1051">
        <v>0</v>
      </c>
      <c r="G79" s="489" t="s">
        <v>96</v>
      </c>
      <c r="H79" s="489" t="s">
        <v>1251</v>
      </c>
      <c r="I79" s="1068">
        <v>1.6271009999999999</v>
      </c>
      <c r="J79" s="1064">
        <v>0.7</v>
      </c>
      <c r="K79" s="1070">
        <v>0</v>
      </c>
      <c r="L79" s="1070">
        <v>0</v>
      </c>
      <c r="M79" s="1066">
        <v>8.5568999999999999E-4</v>
      </c>
      <c r="N79" s="448"/>
      <c r="O79" s="449"/>
      <c r="P79" s="282">
        <v>8.5568999999999999E-4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879</v>
      </c>
      <c r="Z79" s="80" t="s">
        <v>272</v>
      </c>
      <c r="AA79" s="83">
        <v>0</v>
      </c>
      <c r="AB79" s="58" t="s">
        <v>95</v>
      </c>
      <c r="AC79" s="58" t="s">
        <v>95</v>
      </c>
      <c r="AD79" s="58" t="s">
        <v>105</v>
      </c>
      <c r="AE79" s="82">
        <v>0</v>
      </c>
      <c r="AF79" s="67" t="s">
        <v>2422</v>
      </c>
      <c r="AG79" s="67"/>
      <c r="AH79" s="70" t="s">
        <v>1025</v>
      </c>
      <c r="AI79" s="70" t="s">
        <v>1025</v>
      </c>
      <c r="AJ79" s="70" t="s">
        <v>1025</v>
      </c>
      <c r="AK79" s="70" t="s">
        <v>97</v>
      </c>
      <c r="AL79" s="70" t="s">
        <v>1170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8.5568590749599981E-4</v>
      </c>
      <c r="BC79" s="68">
        <v>0</v>
      </c>
      <c r="BD79" s="67"/>
      <c r="BE79" s="68"/>
      <c r="BF79" s="68">
        <v>0</v>
      </c>
      <c r="BG79" s="68">
        <v>0</v>
      </c>
      <c r="BH79" s="68">
        <v>0</v>
      </c>
      <c r="BI79" s="68">
        <v>1</v>
      </c>
      <c r="BJ79" s="68">
        <v>1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1413</v>
      </c>
      <c r="D80" s="226"/>
      <c r="E80" s="1067" t="s">
        <v>1411</v>
      </c>
      <c r="F80" s="1051">
        <v>0</v>
      </c>
      <c r="G80" s="489" t="s">
        <v>96</v>
      </c>
      <c r="H80" s="489" t="s">
        <v>107</v>
      </c>
      <c r="I80" s="1068">
        <v>1.091161</v>
      </c>
      <c r="J80" s="1064">
        <v>0.7</v>
      </c>
      <c r="K80" s="1070">
        <v>0</v>
      </c>
      <c r="L80" s="1070">
        <v>0</v>
      </c>
      <c r="M80" s="1066">
        <v>8.1977000000000005E-4</v>
      </c>
      <c r="N80" s="448"/>
      <c r="O80" s="449"/>
      <c r="P80" s="282">
        <v>8.1977000000000005E-4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1413</v>
      </c>
      <c r="Z80" s="80" t="s">
        <v>464</v>
      </c>
      <c r="AA80" s="83">
        <v>0</v>
      </c>
      <c r="AB80" s="58" t="s">
        <v>95</v>
      </c>
      <c r="AC80" s="58" t="s">
        <v>95</v>
      </c>
      <c r="AD80" s="58" t="s">
        <v>106</v>
      </c>
      <c r="AE80" s="82">
        <v>0</v>
      </c>
      <c r="AF80" s="67" t="s">
        <v>2422</v>
      </c>
      <c r="AG80" s="67"/>
      <c r="AH80" s="70" t="s">
        <v>1295</v>
      </c>
      <c r="AI80" s="70" t="s">
        <v>1025</v>
      </c>
      <c r="AJ80" s="70" t="s">
        <v>1025</v>
      </c>
      <c r="AK80" s="70" t="s">
        <v>97</v>
      </c>
      <c r="AL80" s="70" t="s">
        <v>1170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5.7383720525600002E-4</v>
      </c>
      <c r="BC80" s="68">
        <v>1</v>
      </c>
      <c r="BD80" s="67"/>
      <c r="BE80" s="68"/>
      <c r="BF80" s="68">
        <v>0</v>
      </c>
      <c r="BG80" s="68">
        <v>0</v>
      </c>
      <c r="BH80" s="68">
        <v>0</v>
      </c>
      <c r="BI80" s="68">
        <v>1</v>
      </c>
      <c r="BJ80" s="68">
        <v>1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1039</v>
      </c>
      <c r="D81" s="226"/>
      <c r="E81" s="1067" t="s">
        <v>261</v>
      </c>
      <c r="F81" s="1051">
        <v>0</v>
      </c>
      <c r="G81" s="489" t="s">
        <v>1112</v>
      </c>
      <c r="H81" s="489" t="s">
        <v>1079</v>
      </c>
      <c r="I81" s="1068">
        <v>0.25</v>
      </c>
      <c r="J81" s="1064">
        <v>1</v>
      </c>
      <c r="K81" s="1070">
        <v>140888567</v>
      </c>
      <c r="L81" s="1070">
        <v>140888567</v>
      </c>
      <c r="M81" s="1066">
        <v>1.8782E-4</v>
      </c>
      <c r="N81" s="448"/>
      <c r="O81" s="449"/>
      <c r="P81" s="282">
        <v>1.8782E-4</v>
      </c>
      <c r="Q81" s="262"/>
      <c r="R81" s="176">
        <v>26462</v>
      </c>
      <c r="S81" s="74"/>
      <c r="T81" s="34"/>
      <c r="U81" s="164"/>
      <c r="V81" s="250">
        <v>26462</v>
      </c>
      <c r="W81" s="163"/>
      <c r="X81" s="4"/>
      <c r="Y81" s="79" t="s">
        <v>1039</v>
      </c>
      <c r="Z81" s="80" t="s">
        <v>597</v>
      </c>
      <c r="AA81" s="83">
        <v>35222141.75</v>
      </c>
      <c r="AB81" s="58" t="s">
        <v>1111</v>
      </c>
      <c r="AC81" s="58" t="s">
        <v>1111</v>
      </c>
      <c r="AD81" s="58" t="s">
        <v>1293</v>
      </c>
      <c r="AE81" s="82">
        <v>35222141.75</v>
      </c>
      <c r="AF81" s="67" t="s">
        <v>2421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1.8782E-4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1592</v>
      </c>
      <c r="D82" s="226"/>
      <c r="E82" s="1067" t="s">
        <v>1080</v>
      </c>
      <c r="F82" s="1051" t="s">
        <v>462</v>
      </c>
      <c r="G82" s="489" t="s">
        <v>461</v>
      </c>
      <c r="H82" s="489" t="s">
        <v>1079</v>
      </c>
      <c r="I82" s="1068">
        <v>2.0475720000000002</v>
      </c>
      <c r="J82" s="1064">
        <v>1</v>
      </c>
      <c r="K82" s="1070">
        <v>128613</v>
      </c>
      <c r="L82" s="1070">
        <v>128613</v>
      </c>
      <c r="M82" s="1066">
        <v>1.5383E-3</v>
      </c>
      <c r="N82" s="448"/>
      <c r="O82" s="449"/>
      <c r="P82" s="282">
        <v>1.5383E-3</v>
      </c>
      <c r="Q82" s="262"/>
      <c r="R82" s="176">
        <v>198</v>
      </c>
      <c r="S82" s="74"/>
      <c r="T82" s="34"/>
      <c r="U82" s="164"/>
      <c r="V82" s="250">
        <v>198</v>
      </c>
      <c r="W82" s="163"/>
      <c r="X82" s="4"/>
      <c r="Y82" s="79" t="s">
        <v>1592</v>
      </c>
      <c r="Z82" s="80" t="s">
        <v>1092</v>
      </c>
      <c r="AA82" s="83">
        <v>263344.37763600005</v>
      </c>
      <c r="AB82" s="58" t="s">
        <v>640</v>
      </c>
      <c r="AC82" s="58" t="s">
        <v>640</v>
      </c>
      <c r="AD82" s="58" t="s">
        <v>1293</v>
      </c>
      <c r="AE82" s="82">
        <v>263344.37763600005</v>
      </c>
      <c r="AF82" s="67" t="s">
        <v>2421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1.5382998921600001E-3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1263</v>
      </c>
      <c r="D83" s="226"/>
      <c r="E83" s="1067" t="s">
        <v>1081</v>
      </c>
      <c r="F83" s="1051">
        <v>0</v>
      </c>
      <c r="G83" s="489" t="s">
        <v>461</v>
      </c>
      <c r="H83" s="489" t="s">
        <v>107</v>
      </c>
      <c r="I83" s="1068">
        <v>2.0475720000000002</v>
      </c>
      <c r="J83" s="1064">
        <v>0.65</v>
      </c>
      <c r="K83" s="1070">
        <v>53575</v>
      </c>
      <c r="L83" s="1070">
        <v>53575</v>
      </c>
      <c r="M83" s="1066">
        <v>9.9989000000000002E-4</v>
      </c>
      <c r="N83" s="448"/>
      <c r="O83" s="449"/>
      <c r="P83" s="282">
        <v>9.9989000000000002E-4</v>
      </c>
      <c r="Q83" s="262"/>
      <c r="R83" s="176">
        <v>54</v>
      </c>
      <c r="S83" s="74"/>
      <c r="T83" s="34"/>
      <c r="U83" s="164"/>
      <c r="V83" s="250">
        <v>54</v>
      </c>
      <c r="W83" s="163"/>
      <c r="X83" s="4"/>
      <c r="Y83" s="79" t="s">
        <v>1263</v>
      </c>
      <c r="Z83" s="80" t="s">
        <v>1095</v>
      </c>
      <c r="AA83" s="83">
        <v>71304.135435000018</v>
      </c>
      <c r="AB83" s="58" t="s">
        <v>640</v>
      </c>
      <c r="AC83" s="58" t="s">
        <v>640</v>
      </c>
      <c r="AD83" s="58" t="s">
        <v>106</v>
      </c>
      <c r="AE83" s="82">
        <v>71304.135435000018</v>
      </c>
      <c r="AF83" s="67" t="s">
        <v>2421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9.9989492990400003E-4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1379</v>
      </c>
      <c r="D84" s="226"/>
      <c r="E84" s="1067" t="s">
        <v>260</v>
      </c>
      <c r="F84" s="1051">
        <v>0</v>
      </c>
      <c r="G84" s="489" t="s">
        <v>368</v>
      </c>
      <c r="H84" s="489" t="s">
        <v>1079</v>
      </c>
      <c r="I84" s="1068">
        <v>2.4</v>
      </c>
      <c r="J84" s="1064">
        <v>1</v>
      </c>
      <c r="K84" s="1070">
        <v>2030500</v>
      </c>
      <c r="L84" s="1070">
        <v>2030500</v>
      </c>
      <c r="M84" s="1066">
        <v>1.8030699999999999E-3</v>
      </c>
      <c r="N84" s="448"/>
      <c r="O84" s="449"/>
      <c r="P84" s="282">
        <v>1.8030699999999999E-3</v>
      </c>
      <c r="Q84" s="262"/>
      <c r="R84" s="176">
        <v>3661</v>
      </c>
      <c r="S84" s="74"/>
      <c r="T84" s="34"/>
      <c r="U84" s="164"/>
      <c r="V84" s="250">
        <v>3661</v>
      </c>
      <c r="W84" s="163"/>
      <c r="X84" s="4"/>
      <c r="Y84" s="79" t="s">
        <v>1379</v>
      </c>
      <c r="Z84" s="80" t="s">
        <v>1232</v>
      </c>
      <c r="AA84" s="83">
        <v>4873200</v>
      </c>
      <c r="AB84" s="58" t="s">
        <v>531</v>
      </c>
      <c r="AC84" s="58" t="s">
        <v>531</v>
      </c>
      <c r="AD84" s="58" t="s">
        <v>1293</v>
      </c>
      <c r="AE84" s="82">
        <v>4873200</v>
      </c>
      <c r="AF84" s="67" t="s">
        <v>2421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1.803072E-3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1275</v>
      </c>
      <c r="D85" s="226"/>
      <c r="E85" s="1067" t="s">
        <v>263</v>
      </c>
      <c r="F85" s="1051">
        <v>0</v>
      </c>
      <c r="G85" s="489" t="s">
        <v>1523</v>
      </c>
      <c r="H85" s="489" t="s">
        <v>1079</v>
      </c>
      <c r="I85" s="1068">
        <v>1.342355</v>
      </c>
      <c r="J85" s="1064">
        <v>1</v>
      </c>
      <c r="K85" s="1070">
        <v>0</v>
      </c>
      <c r="L85" s="1070">
        <v>0</v>
      </c>
      <c r="M85" s="1066">
        <v>1.00848E-3</v>
      </c>
      <c r="N85" s="448"/>
      <c r="O85" s="449"/>
      <c r="P85" s="282">
        <v>1.00848E-3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1275</v>
      </c>
      <c r="Z85" s="80" t="s">
        <v>1281</v>
      </c>
      <c r="AA85" s="83">
        <v>0</v>
      </c>
      <c r="AB85" s="58" t="s">
        <v>267</v>
      </c>
      <c r="AC85" s="58" t="s">
        <v>267</v>
      </c>
      <c r="AD85" s="58" t="s">
        <v>1293</v>
      </c>
      <c r="AE85" s="82">
        <v>0</v>
      </c>
      <c r="AF85" s="67" t="s">
        <v>2422</v>
      </c>
      <c r="AG85" s="67"/>
      <c r="AH85" s="70" t="s">
        <v>1025</v>
      </c>
      <c r="AI85" s="70" t="s">
        <v>1025</v>
      </c>
      <c r="AJ85" s="70" t="s">
        <v>1025</v>
      </c>
      <c r="AK85" s="70" t="s">
        <v>97</v>
      </c>
      <c r="AL85" s="70" t="s">
        <v>1170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1.0084844644E-3</v>
      </c>
      <c r="BC85" s="68">
        <v>0</v>
      </c>
      <c r="BD85" s="67"/>
      <c r="BE85" s="68"/>
      <c r="BF85" s="68">
        <v>0</v>
      </c>
      <c r="BG85" s="68">
        <v>0</v>
      </c>
      <c r="BH85" s="68">
        <v>0</v>
      </c>
      <c r="BI85" s="68">
        <v>1</v>
      </c>
      <c r="BJ85" s="68">
        <v>1</v>
      </c>
      <c r="BK85" s="68"/>
      <c r="BL85" s="68">
        <v>0</v>
      </c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1380</v>
      </c>
      <c r="D86" s="226"/>
      <c r="E86" s="1067" t="s">
        <v>262</v>
      </c>
      <c r="F86" s="1051">
        <v>0</v>
      </c>
      <c r="G86" s="489" t="s">
        <v>1522</v>
      </c>
      <c r="H86" s="489" t="s">
        <v>1079</v>
      </c>
      <c r="I86" s="1068">
        <v>0.25</v>
      </c>
      <c r="J86" s="1064">
        <v>1</v>
      </c>
      <c r="K86" s="1070">
        <v>112800</v>
      </c>
      <c r="L86" s="1070">
        <v>112800</v>
      </c>
      <c r="M86" s="1066">
        <v>1.8782E-4</v>
      </c>
      <c r="N86" s="448"/>
      <c r="O86" s="449"/>
      <c r="P86" s="282">
        <v>1.8782E-4</v>
      </c>
      <c r="Q86" s="262"/>
      <c r="R86" s="176">
        <v>21</v>
      </c>
      <c r="S86" s="74"/>
      <c r="T86" s="34"/>
      <c r="U86" s="164"/>
      <c r="V86" s="250">
        <v>21</v>
      </c>
      <c r="W86" s="163"/>
      <c r="X86" s="4"/>
      <c r="Y86" s="79" t="s">
        <v>1380</v>
      </c>
      <c r="Z86" s="80" t="s">
        <v>598</v>
      </c>
      <c r="AA86" s="83">
        <v>28200</v>
      </c>
      <c r="AB86" s="58" t="s">
        <v>1293</v>
      </c>
      <c r="AC86" s="58" t="s">
        <v>1293</v>
      </c>
      <c r="AD86" s="58" t="s">
        <v>1293</v>
      </c>
      <c r="AE86" s="82">
        <v>28200</v>
      </c>
      <c r="AF86" s="67" t="s">
        <v>2421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1.8782E-4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1025</v>
      </c>
      <c r="D87" s="226"/>
      <c r="E87" s="1067"/>
      <c r="F87" s="1051"/>
      <c r="G87" s="489" t="s">
        <v>1025</v>
      </c>
      <c r="H87" s="489" t="s">
        <v>1025</v>
      </c>
      <c r="I87" s="1068"/>
      <c r="J87" s="1064"/>
      <c r="K87" s="1070"/>
      <c r="L87" s="1070"/>
      <c r="M87" s="1066"/>
      <c r="N87" s="448"/>
      <c r="O87" s="449"/>
      <c r="P87" s="282" t="s">
        <v>1025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1025</v>
      </c>
      <c r="Z87" s="80" t="s">
        <v>527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2421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1025</v>
      </c>
      <c r="D88" s="226"/>
      <c r="E88" s="1067"/>
      <c r="F88" s="1051"/>
      <c r="G88" s="489" t="s">
        <v>1025</v>
      </c>
      <c r="H88" s="489" t="s">
        <v>1025</v>
      </c>
      <c r="I88" s="1068"/>
      <c r="J88" s="1064"/>
      <c r="K88" s="1070"/>
      <c r="L88" s="1070"/>
      <c r="M88" s="1066"/>
      <c r="N88" s="448"/>
      <c r="O88" s="449"/>
      <c r="P88" s="282" t="s">
        <v>1025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1025</v>
      </c>
      <c r="Z88" s="80" t="s">
        <v>527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2421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1025</v>
      </c>
      <c r="D89" s="226"/>
      <c r="E89" s="1067"/>
      <c r="F89" s="1051"/>
      <c r="G89" s="489" t="s">
        <v>1025</v>
      </c>
      <c r="H89" s="489" t="s">
        <v>1025</v>
      </c>
      <c r="I89" s="1068"/>
      <c r="J89" s="1064"/>
      <c r="K89" s="1070"/>
      <c r="L89" s="1070"/>
      <c r="M89" s="1066"/>
      <c r="N89" s="448"/>
      <c r="O89" s="449"/>
      <c r="P89" s="282" t="s">
        <v>1025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1025</v>
      </c>
      <c r="Z89" s="80" t="s">
        <v>527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2421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1025</v>
      </c>
      <c r="D90" s="226"/>
      <c r="E90" s="1067"/>
      <c r="F90" s="1051"/>
      <c r="G90" s="489" t="s">
        <v>1025</v>
      </c>
      <c r="H90" s="489" t="s">
        <v>1025</v>
      </c>
      <c r="I90" s="1068"/>
      <c r="J90" s="1064"/>
      <c r="K90" s="1070"/>
      <c r="L90" s="1070"/>
      <c r="M90" s="1066"/>
      <c r="N90" s="448"/>
      <c r="O90" s="449"/>
      <c r="P90" s="282" t="s">
        <v>1025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1025</v>
      </c>
      <c r="Z90" s="80" t="s">
        <v>527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2421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1025</v>
      </c>
      <c r="D91" s="226"/>
      <c r="E91" s="1067"/>
      <c r="F91" s="1051"/>
      <c r="G91" s="489" t="s">
        <v>1025</v>
      </c>
      <c r="H91" s="489" t="s">
        <v>1025</v>
      </c>
      <c r="I91" s="1068"/>
      <c r="J91" s="1064"/>
      <c r="K91" s="1070"/>
      <c r="L91" s="1070"/>
      <c r="M91" s="1066"/>
      <c r="N91" s="448"/>
      <c r="O91" s="449"/>
      <c r="P91" s="282" t="s">
        <v>1025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1025</v>
      </c>
      <c r="Z91" s="80" t="s">
        <v>527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2421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1025</v>
      </c>
      <c r="D92" s="226"/>
      <c r="E92" s="1067"/>
      <c r="F92" s="1051"/>
      <c r="G92" s="489" t="s">
        <v>1025</v>
      </c>
      <c r="H92" s="489" t="s">
        <v>1025</v>
      </c>
      <c r="I92" s="1068"/>
      <c r="J92" s="1064"/>
      <c r="K92" s="1070"/>
      <c r="L92" s="1070"/>
      <c r="M92" s="1066"/>
      <c r="N92" s="448"/>
      <c r="O92" s="449"/>
      <c r="P92" s="282" t="s">
        <v>1025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1025</v>
      </c>
      <c r="Z92" s="80" t="s">
        <v>527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1025</v>
      </c>
      <c r="D93" s="226"/>
      <c r="E93" s="1067"/>
      <c r="F93" s="1051"/>
      <c r="G93" s="489" t="s">
        <v>1025</v>
      </c>
      <c r="H93" s="489" t="s">
        <v>1025</v>
      </c>
      <c r="I93" s="1068"/>
      <c r="J93" s="1064"/>
      <c r="K93" s="1070"/>
      <c r="L93" s="1070"/>
      <c r="M93" s="1066"/>
      <c r="N93" s="448"/>
      <c r="O93" s="449"/>
      <c r="P93" s="282" t="s">
        <v>1025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1025</v>
      </c>
      <c r="Z93" s="80" t="s">
        <v>527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1025</v>
      </c>
      <c r="D94" s="226"/>
      <c r="E94" s="1067"/>
      <c r="F94" s="1051"/>
      <c r="G94" s="489" t="s">
        <v>1025</v>
      </c>
      <c r="H94" s="489" t="s">
        <v>1025</v>
      </c>
      <c r="I94" s="1068"/>
      <c r="J94" s="1064"/>
      <c r="K94" s="1070"/>
      <c r="L94" s="1070"/>
      <c r="M94" s="1066"/>
      <c r="N94" s="448"/>
      <c r="O94" s="449"/>
      <c r="P94" s="282" t="s">
        <v>1025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1025</v>
      </c>
      <c r="Z94" s="80" t="s">
        <v>527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1025</v>
      </c>
      <c r="D95" s="226"/>
      <c r="E95" s="1067"/>
      <c r="F95" s="1051"/>
      <c r="G95" s="489" t="s">
        <v>1025</v>
      </c>
      <c r="H95" s="489" t="s">
        <v>1025</v>
      </c>
      <c r="I95" s="1068"/>
      <c r="J95" s="1064"/>
      <c r="K95" s="1070"/>
      <c r="L95" s="1070"/>
      <c r="M95" s="1066"/>
      <c r="N95" s="448"/>
      <c r="O95" s="449"/>
      <c r="P95" s="282" t="s">
        <v>1025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1025</v>
      </c>
      <c r="Z95" s="80" t="s">
        <v>527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1025</v>
      </c>
      <c r="D96" s="226"/>
      <c r="E96" s="1067"/>
      <c r="F96" s="1051"/>
      <c r="G96" s="489" t="s">
        <v>1025</v>
      </c>
      <c r="H96" s="489" t="s">
        <v>1025</v>
      </c>
      <c r="I96" s="1068"/>
      <c r="J96" s="1064"/>
      <c r="K96" s="1070"/>
      <c r="L96" s="1070"/>
      <c r="M96" s="1066"/>
      <c r="N96" s="448"/>
      <c r="O96" s="449"/>
      <c r="P96" s="282" t="s">
        <v>1025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1025</v>
      </c>
      <c r="Z96" s="80" t="s">
        <v>527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2421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1042</v>
      </c>
      <c r="I97" s="264"/>
      <c r="J97" s="184"/>
      <c r="K97" s="268">
        <v>262119987</v>
      </c>
      <c r="L97" s="268">
        <v>262119987</v>
      </c>
      <c r="M97" s="262"/>
      <c r="N97" s="262"/>
      <c r="O97" s="262"/>
      <c r="P97" s="262"/>
      <c r="Q97" s="262"/>
      <c r="R97" s="268">
        <v>121105</v>
      </c>
      <c r="S97" s="75"/>
      <c r="T97" s="76"/>
      <c r="U97" s="164"/>
      <c r="V97" s="268">
        <v>121105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1242</v>
      </c>
      <c r="F101" s="959" t="s">
        <v>996</v>
      </c>
      <c r="G101" s="959" t="s">
        <v>1669</v>
      </c>
      <c r="H101" s="959" t="s">
        <v>1670</v>
      </c>
      <c r="I101" s="959" t="s">
        <v>1557</v>
      </c>
      <c r="J101" s="959" t="s">
        <v>1558</v>
      </c>
      <c r="K101" s="959" t="s">
        <v>1213</v>
      </c>
      <c r="L101" s="959" t="s">
        <v>1214</v>
      </c>
      <c r="M101" s="54" t="s">
        <v>620</v>
      </c>
      <c r="N101" s="60"/>
      <c r="O101" s="60"/>
      <c r="P101" s="55"/>
      <c r="Q101" s="165"/>
      <c r="R101" s="54" t="s">
        <v>1292</v>
      </c>
      <c r="S101" s="55"/>
      <c r="T101" s="959" t="s">
        <v>1053</v>
      </c>
      <c r="U101" s="165"/>
      <c r="V101" s="959" t="s">
        <v>1146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1194</v>
      </c>
      <c r="N102" s="960" t="s">
        <v>844</v>
      </c>
      <c r="O102" s="960" t="s">
        <v>1195</v>
      </c>
      <c r="P102" s="960" t="s">
        <v>1146</v>
      </c>
      <c r="Q102" s="165"/>
      <c r="R102" s="960" t="s">
        <v>1194</v>
      </c>
      <c r="S102" s="960" t="s">
        <v>844</v>
      </c>
      <c r="T102" s="960"/>
      <c r="U102" s="165"/>
      <c r="V102" s="960"/>
      <c r="W102" s="163"/>
      <c r="Z102" s="58"/>
      <c r="AF102" s="422" t="s">
        <v>973</v>
      </c>
      <c r="AY102" s="422" t="s">
        <v>973</v>
      </c>
      <c r="BB102" s="58" t="s">
        <v>1295</v>
      </c>
      <c r="BC102" s="58" t="s">
        <v>1295</v>
      </c>
      <c r="BD102" s="58" t="s">
        <v>312</v>
      </c>
      <c r="BE102" s="58" t="s">
        <v>312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1170</v>
      </c>
      <c r="BK102" s="58" t="s">
        <v>1111</v>
      </c>
      <c r="BL102" s="58" t="s">
        <v>639</v>
      </c>
      <c r="BM102" s="58" t="s">
        <v>753</v>
      </c>
      <c r="BN102" s="422" t="s">
        <v>640</v>
      </c>
      <c r="BO102" s="422" t="s">
        <v>640</v>
      </c>
      <c r="BP102" s="422" t="s">
        <v>640</v>
      </c>
      <c r="BQ102" s="58" t="s">
        <v>551</v>
      </c>
      <c r="BR102" s="58" t="s">
        <v>1206</v>
      </c>
      <c r="BS102" s="58" t="s">
        <v>462</v>
      </c>
      <c r="BT102" s="422" t="s">
        <v>531</v>
      </c>
      <c r="BU102" s="58" t="s">
        <v>531</v>
      </c>
      <c r="BV102" s="58" t="s">
        <v>301</v>
      </c>
      <c r="BW102" s="58" t="s">
        <v>1294</v>
      </c>
      <c r="BX102" s="58" t="s">
        <v>1294</v>
      </c>
      <c r="BY102" s="58" t="s">
        <v>267</v>
      </c>
      <c r="BZ102" s="58" t="s">
        <v>108</v>
      </c>
      <c r="CA102" s="425" t="s">
        <v>529</v>
      </c>
      <c r="CB102" s="58" t="s">
        <v>2362</v>
      </c>
      <c r="CC102" s="58" t="s">
        <v>2363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1451</v>
      </c>
      <c r="Z103" s="275" t="s">
        <v>1132</v>
      </c>
      <c r="AA103" s="275" t="s">
        <v>1215</v>
      </c>
      <c r="AB103" s="275" t="s">
        <v>1034</v>
      </c>
      <c r="AC103" s="275" t="s">
        <v>528</v>
      </c>
      <c r="AD103" s="275" t="s">
        <v>1296</v>
      </c>
      <c r="AE103" s="275"/>
      <c r="AF103" s="275" t="s">
        <v>395</v>
      </c>
      <c r="AG103" s="69"/>
      <c r="AH103" s="279" t="s">
        <v>1075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396</v>
      </c>
      <c r="BC103" s="255">
        <v>0.05</v>
      </c>
      <c r="BD103" s="58" t="s">
        <v>1396</v>
      </c>
      <c r="BE103" s="255"/>
      <c r="BF103" s="58" t="s">
        <v>1061</v>
      </c>
      <c r="BG103" s="58" t="s">
        <v>543</v>
      </c>
      <c r="BH103" s="58" t="s">
        <v>543</v>
      </c>
      <c r="BI103" s="58" t="s">
        <v>543</v>
      </c>
      <c r="BJ103" s="58" t="s">
        <v>652</v>
      </c>
      <c r="BK103" s="58" t="s">
        <v>1500</v>
      </c>
      <c r="BL103" s="58" t="s">
        <v>1074</v>
      </c>
      <c r="BM103" s="58" t="s">
        <v>1046</v>
      </c>
      <c r="BN103" s="422" t="s">
        <v>528</v>
      </c>
      <c r="BO103" s="422" t="s">
        <v>1296</v>
      </c>
      <c r="BP103" s="422" t="s">
        <v>1047</v>
      </c>
      <c r="BQ103" s="58" t="s">
        <v>1049</v>
      </c>
      <c r="BR103" s="58" t="s">
        <v>1050</v>
      </c>
      <c r="BS103" s="58" t="s">
        <v>356</v>
      </c>
      <c r="BT103" s="422" t="s">
        <v>654</v>
      </c>
      <c r="BU103" s="58" t="s">
        <v>654</v>
      </c>
      <c r="BV103" s="58" t="s">
        <v>521</v>
      </c>
      <c r="BW103" s="58" t="s">
        <v>1501</v>
      </c>
      <c r="BX103" s="58" t="s">
        <v>1501</v>
      </c>
      <c r="BY103" s="58" t="s">
        <v>1167</v>
      </c>
      <c r="BZ103" s="58" t="s">
        <v>1167</v>
      </c>
      <c r="CA103" s="425" t="s">
        <v>1288</v>
      </c>
      <c r="CB103" s="58" t="s">
        <v>2359</v>
      </c>
      <c r="CC103" s="58" t="s">
        <v>2364</v>
      </c>
    </row>
    <row r="104" spans="2:91" s="2" customFormat="1" ht="9" x14ac:dyDescent="0.2">
      <c r="B104" s="226"/>
      <c r="C104" s="226"/>
      <c r="D104" s="226"/>
      <c r="E104" s="47" t="s">
        <v>1923</v>
      </c>
      <c r="F104" s="11" t="s">
        <v>1923</v>
      </c>
      <c r="G104" s="11"/>
      <c r="H104" s="11"/>
      <c r="I104" s="11"/>
      <c r="J104" s="63" t="s">
        <v>1064</v>
      </c>
      <c r="K104" s="11" t="s">
        <v>1185</v>
      </c>
      <c r="L104" s="11" t="s">
        <v>1185</v>
      </c>
      <c r="M104" s="11" t="s">
        <v>1135</v>
      </c>
      <c r="N104" s="11" t="s">
        <v>1135</v>
      </c>
      <c r="O104" s="11" t="s">
        <v>1135</v>
      </c>
      <c r="P104" s="11" t="s">
        <v>1135</v>
      </c>
      <c r="Q104" s="185"/>
      <c r="R104" s="11" t="s">
        <v>1185</v>
      </c>
      <c r="S104" s="11" t="s">
        <v>1185</v>
      </c>
      <c r="T104" s="11" t="s">
        <v>1185</v>
      </c>
      <c r="U104" s="185"/>
      <c r="V104" s="11" t="s">
        <v>1185</v>
      </c>
      <c r="W104" s="163"/>
      <c r="Y104" s="275"/>
      <c r="Z104" s="275" t="s">
        <v>752</v>
      </c>
      <c r="AA104" s="275" t="s">
        <v>1394</v>
      </c>
      <c r="AB104" s="275"/>
      <c r="AC104" s="275"/>
      <c r="AD104" s="275"/>
      <c r="AE104" s="275" t="s">
        <v>1394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847</v>
      </c>
      <c r="BC104" s="58" t="s">
        <v>1393</v>
      </c>
      <c r="BD104" s="58" t="s">
        <v>1831</v>
      </c>
      <c r="BE104" s="58" t="s">
        <v>1831</v>
      </c>
      <c r="BF104" s="58" t="s">
        <v>1393</v>
      </c>
      <c r="BG104" s="58" t="s">
        <v>544</v>
      </c>
      <c r="BH104" s="58" t="s">
        <v>1072</v>
      </c>
      <c r="BI104" s="58" t="s">
        <v>1393</v>
      </c>
      <c r="BJ104" s="58" t="s">
        <v>1393</v>
      </c>
      <c r="BK104" s="58" t="s">
        <v>1831</v>
      </c>
      <c r="BL104" s="58" t="s">
        <v>1063</v>
      </c>
      <c r="BM104" s="58" t="s">
        <v>1393</v>
      </c>
      <c r="BN104" s="422"/>
      <c r="BO104" s="422" t="s">
        <v>1048</v>
      </c>
      <c r="BP104" s="422" t="s">
        <v>1393</v>
      </c>
      <c r="BQ104" s="58" t="s">
        <v>1393</v>
      </c>
      <c r="BR104" s="58" t="s">
        <v>355</v>
      </c>
      <c r="BS104" s="58" t="s">
        <v>357</v>
      </c>
      <c r="BT104" s="422"/>
      <c r="BU104" s="58" t="s">
        <v>653</v>
      </c>
      <c r="BV104" s="58" t="s">
        <v>1141</v>
      </c>
      <c r="BW104" s="58" t="s">
        <v>1831</v>
      </c>
      <c r="BX104" s="58" t="s">
        <v>1831</v>
      </c>
      <c r="BY104" s="67" t="s">
        <v>1831</v>
      </c>
      <c r="BZ104" s="67" t="s">
        <v>1831</v>
      </c>
      <c r="CA104" s="425" t="s">
        <v>1693</v>
      </c>
      <c r="CB104" s="58" t="s">
        <v>2360</v>
      </c>
      <c r="CC104" s="58" t="s">
        <v>2365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1697</v>
      </c>
      <c r="F105" s="283" t="s">
        <v>2410</v>
      </c>
      <c r="G105" s="284" t="s">
        <v>186</v>
      </c>
      <c r="H105" s="272"/>
      <c r="I105" s="285"/>
      <c r="J105" s="286" t="s">
        <v>2409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1395</v>
      </c>
      <c r="AB105" s="277"/>
      <c r="AC105" s="277"/>
      <c r="AD105" s="277"/>
      <c r="AE105" s="275" t="s">
        <v>1395</v>
      </c>
      <c r="AF105" s="278"/>
      <c r="AG105" s="69"/>
      <c r="AH105" s="281" t="s">
        <v>2461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1378</v>
      </c>
      <c r="D106" s="226"/>
      <c r="E106" s="265" t="s">
        <v>764</v>
      </c>
      <c r="F106" s="266">
        <v>0</v>
      </c>
      <c r="G106" s="489" t="s">
        <v>530</v>
      </c>
      <c r="H106" s="489" t="s">
        <v>1079</v>
      </c>
      <c r="I106" s="488">
        <v>1</v>
      </c>
      <c r="J106" s="267">
        <v>1</v>
      </c>
      <c r="K106" s="1070">
        <v>9460490</v>
      </c>
      <c r="L106" s="1070">
        <v>9460490</v>
      </c>
      <c r="M106" s="1066">
        <v>7.5128E-4</v>
      </c>
      <c r="N106" s="446"/>
      <c r="O106" s="447"/>
      <c r="P106" s="282">
        <v>7.5128E-4</v>
      </c>
      <c r="Q106" s="262"/>
      <c r="R106" s="176">
        <v>7107</v>
      </c>
      <c r="S106" s="74"/>
      <c r="T106" s="34"/>
      <c r="U106" s="164"/>
      <c r="V106" s="250">
        <v>7107</v>
      </c>
      <c r="W106" s="163"/>
      <c r="X106" s="4"/>
      <c r="Y106" s="77" t="s">
        <v>1378</v>
      </c>
      <c r="Z106" s="78" t="s">
        <v>1401</v>
      </c>
      <c r="AA106" s="82">
        <v>9460490</v>
      </c>
      <c r="AB106" s="58" t="s">
        <v>529</v>
      </c>
      <c r="AC106" s="58" t="s">
        <v>529</v>
      </c>
      <c r="AD106" s="58" t="s">
        <v>1293</v>
      </c>
      <c r="AE106" s="82">
        <v>9460490</v>
      </c>
      <c r="AF106" s="67" t="s">
        <v>2421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7.5128E-4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1164</v>
      </c>
      <c r="D107" s="226"/>
      <c r="E107" s="1067" t="s">
        <v>264</v>
      </c>
      <c r="F107" s="1051">
        <v>0</v>
      </c>
      <c r="G107" s="489" t="s">
        <v>96</v>
      </c>
      <c r="H107" s="489" t="s">
        <v>1079</v>
      </c>
      <c r="I107" s="1068">
        <v>1.6273789999999999</v>
      </c>
      <c r="J107" s="1064">
        <v>1</v>
      </c>
      <c r="K107" s="1070">
        <v>41200</v>
      </c>
      <c r="L107" s="1070">
        <v>41200</v>
      </c>
      <c r="M107" s="1066">
        <v>1.2224099999999999E-3</v>
      </c>
      <c r="N107" s="448"/>
      <c r="O107" s="449"/>
      <c r="P107" s="282">
        <v>1.2224099999999999E-3</v>
      </c>
      <c r="Q107" s="262"/>
      <c r="R107" s="176">
        <v>50</v>
      </c>
      <c r="S107" s="74"/>
      <c r="T107" s="34"/>
      <c r="U107" s="164"/>
      <c r="V107" s="250">
        <v>50</v>
      </c>
      <c r="W107" s="163"/>
      <c r="X107" s="4"/>
      <c r="Y107" s="79" t="s">
        <v>1164</v>
      </c>
      <c r="Z107" s="80" t="s">
        <v>599</v>
      </c>
      <c r="AA107" s="83">
        <v>67048.01479999999</v>
      </c>
      <c r="AB107" s="58" t="s">
        <v>95</v>
      </c>
      <c r="AC107" s="58" t="s">
        <v>95</v>
      </c>
      <c r="AD107" s="58" t="s">
        <v>1293</v>
      </c>
      <c r="AE107" s="82">
        <v>67048.01479999999</v>
      </c>
      <c r="AF107" s="67" t="s">
        <v>2421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1.2226172951199999E-3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1413</v>
      </c>
      <c r="D108" s="226"/>
      <c r="E108" s="1067" t="s">
        <v>1411</v>
      </c>
      <c r="F108" s="1051">
        <v>0</v>
      </c>
      <c r="G108" s="489" t="s">
        <v>96</v>
      </c>
      <c r="H108" s="489" t="s">
        <v>107</v>
      </c>
      <c r="I108" s="1068">
        <v>1.0913470000000001</v>
      </c>
      <c r="J108" s="1064">
        <v>0.7</v>
      </c>
      <c r="K108" s="1070">
        <v>21725</v>
      </c>
      <c r="L108" s="1070">
        <v>21725</v>
      </c>
      <c r="M108" s="1066">
        <v>8.1977000000000005E-4</v>
      </c>
      <c r="N108" s="448"/>
      <c r="O108" s="449"/>
      <c r="P108" s="282">
        <v>8.1977000000000005E-4</v>
      </c>
      <c r="Q108" s="262"/>
      <c r="R108" s="176">
        <v>18</v>
      </c>
      <c r="S108" s="74"/>
      <c r="T108" s="34"/>
      <c r="U108" s="164"/>
      <c r="V108" s="250">
        <v>18</v>
      </c>
      <c r="W108" s="163"/>
      <c r="X108" s="4"/>
      <c r="Y108" s="79" t="s">
        <v>1413</v>
      </c>
      <c r="Z108" s="80" t="s">
        <v>464</v>
      </c>
      <c r="AA108" s="83">
        <v>16596.659502499999</v>
      </c>
      <c r="AB108" s="58" t="s">
        <v>95</v>
      </c>
      <c r="AC108" s="58" t="s">
        <v>95</v>
      </c>
      <c r="AD108" s="58" t="s">
        <v>106</v>
      </c>
      <c r="AE108" s="82">
        <v>16596.659502499999</v>
      </c>
      <c r="AF108" s="67" t="s">
        <v>2422</v>
      </c>
      <c r="AG108" s="67"/>
      <c r="AH108" s="70" t="s">
        <v>1295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5.7393502191200002E-4</v>
      </c>
      <c r="BC108" s="68">
        <v>1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1039</v>
      </c>
      <c r="D109" s="226"/>
      <c r="E109" s="1067" t="s">
        <v>261</v>
      </c>
      <c r="F109" s="1051">
        <v>0</v>
      </c>
      <c r="G109" s="489" t="s">
        <v>1112</v>
      </c>
      <c r="H109" s="489" t="s">
        <v>1079</v>
      </c>
      <c r="I109" s="1068">
        <v>0.25</v>
      </c>
      <c r="J109" s="1064">
        <v>1</v>
      </c>
      <c r="K109" s="1070">
        <v>28156575</v>
      </c>
      <c r="L109" s="1070">
        <v>28156575</v>
      </c>
      <c r="M109" s="1066">
        <v>1.8782E-4</v>
      </c>
      <c r="N109" s="448"/>
      <c r="O109" s="449"/>
      <c r="P109" s="282">
        <v>1.8782E-4</v>
      </c>
      <c r="Q109" s="262"/>
      <c r="R109" s="176">
        <v>5288</v>
      </c>
      <c r="S109" s="74"/>
      <c r="T109" s="34"/>
      <c r="U109" s="164"/>
      <c r="V109" s="250">
        <v>5288</v>
      </c>
      <c r="W109" s="163"/>
      <c r="X109" s="4"/>
      <c r="Y109" s="79" t="s">
        <v>1039</v>
      </c>
      <c r="Z109" s="80" t="s">
        <v>597</v>
      </c>
      <c r="AA109" s="83">
        <v>7039143.75</v>
      </c>
      <c r="AB109" s="58" t="s">
        <v>1111</v>
      </c>
      <c r="AC109" s="58" t="s">
        <v>1111</v>
      </c>
      <c r="AD109" s="58" t="s">
        <v>1293</v>
      </c>
      <c r="AE109" s="82">
        <v>7039143.75</v>
      </c>
      <c r="AF109" s="67" t="s">
        <v>2421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1.8782E-4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1592</v>
      </c>
      <c r="D110" s="226"/>
      <c r="E110" s="1067" t="s">
        <v>1080</v>
      </c>
      <c r="F110" s="1051" t="s">
        <v>462</v>
      </c>
      <c r="G110" s="489" t="s">
        <v>461</v>
      </c>
      <c r="H110" s="489" t="s">
        <v>1079</v>
      </c>
      <c r="I110" s="1068">
        <v>2.0497999999999998</v>
      </c>
      <c r="J110" s="1064">
        <v>1</v>
      </c>
      <c r="K110" s="1070">
        <v>34351</v>
      </c>
      <c r="L110" s="1070">
        <v>34351</v>
      </c>
      <c r="M110" s="1066">
        <v>1.5383E-3</v>
      </c>
      <c r="N110" s="448"/>
      <c r="O110" s="449"/>
      <c r="P110" s="282">
        <v>1.5383E-3</v>
      </c>
      <c r="Q110" s="262"/>
      <c r="R110" s="176">
        <v>53</v>
      </c>
      <c r="S110" s="74"/>
      <c r="T110" s="34"/>
      <c r="U110" s="164"/>
      <c r="V110" s="250">
        <v>53</v>
      </c>
      <c r="W110" s="163"/>
      <c r="X110" s="4"/>
      <c r="Y110" s="79" t="s">
        <v>1592</v>
      </c>
      <c r="Z110" s="80" t="s">
        <v>1092</v>
      </c>
      <c r="AA110" s="83">
        <v>70412.679799999998</v>
      </c>
      <c r="AB110" s="58" t="s">
        <v>640</v>
      </c>
      <c r="AC110" s="58" t="s">
        <v>640</v>
      </c>
      <c r="AD110" s="58" t="s">
        <v>1293</v>
      </c>
      <c r="AE110" s="82">
        <v>70412.679799999998</v>
      </c>
      <c r="AF110" s="67" t="s">
        <v>2421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1.5399737439999999E-3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1275</v>
      </c>
      <c r="D111" s="226"/>
      <c r="E111" s="1067" t="s">
        <v>263</v>
      </c>
      <c r="F111" s="1051">
        <v>0</v>
      </c>
      <c r="G111" s="489" t="s">
        <v>1523</v>
      </c>
      <c r="H111" s="489" t="s">
        <v>1079</v>
      </c>
      <c r="I111" s="1068">
        <v>1.342355</v>
      </c>
      <c r="J111" s="1064">
        <v>1</v>
      </c>
      <c r="K111" s="1070">
        <v>2218000</v>
      </c>
      <c r="L111" s="1070">
        <v>2218000</v>
      </c>
      <c r="M111" s="1066">
        <v>1.00848E-3</v>
      </c>
      <c r="N111" s="448"/>
      <c r="O111" s="449"/>
      <c r="P111" s="282">
        <v>1.00848E-3</v>
      </c>
      <c r="Q111" s="262"/>
      <c r="R111" s="176">
        <v>2237</v>
      </c>
      <c r="S111" s="74"/>
      <c r="T111" s="34"/>
      <c r="U111" s="164"/>
      <c r="V111" s="250">
        <v>2237</v>
      </c>
      <c r="W111" s="163"/>
      <c r="X111" s="4"/>
      <c r="Y111" s="79" t="s">
        <v>1275</v>
      </c>
      <c r="Z111" s="80" t="s">
        <v>1281</v>
      </c>
      <c r="AA111" s="83">
        <v>2977343.39</v>
      </c>
      <c r="AB111" s="58" t="s">
        <v>267</v>
      </c>
      <c r="AC111" s="58" t="s">
        <v>267</v>
      </c>
      <c r="AD111" s="58" t="s">
        <v>1293</v>
      </c>
      <c r="AE111" s="82">
        <v>2977343.39</v>
      </c>
      <c r="AF111" s="67" t="s">
        <v>2421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1.0084844644E-3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1025</v>
      </c>
      <c r="D112" s="226"/>
      <c r="E112" s="1067"/>
      <c r="F112" s="1051"/>
      <c r="G112" s="489" t="s">
        <v>1025</v>
      </c>
      <c r="H112" s="489" t="s">
        <v>1025</v>
      </c>
      <c r="I112" s="1068"/>
      <c r="J112" s="1064"/>
      <c r="K112" s="1070"/>
      <c r="L112" s="1070"/>
      <c r="M112" s="1066"/>
      <c r="N112" s="448"/>
      <c r="O112" s="449"/>
      <c r="P112" s="282" t="s">
        <v>1025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1025</v>
      </c>
      <c r="Z112" s="80" t="s">
        <v>527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2421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1025</v>
      </c>
      <c r="D113" s="226"/>
      <c r="E113" s="1067"/>
      <c r="F113" s="1051"/>
      <c r="G113" s="489" t="s">
        <v>1025</v>
      </c>
      <c r="H113" s="489" t="s">
        <v>1025</v>
      </c>
      <c r="I113" s="1068"/>
      <c r="J113" s="1064"/>
      <c r="K113" s="1070"/>
      <c r="L113" s="1070"/>
      <c r="M113" s="1066"/>
      <c r="N113" s="448"/>
      <c r="O113" s="449"/>
      <c r="P113" s="282" t="s">
        <v>1025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1025</v>
      </c>
      <c r="Z113" s="80" t="s">
        <v>527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2421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1025</v>
      </c>
      <c r="D114" s="226"/>
      <c r="E114" s="1067"/>
      <c r="F114" s="1051"/>
      <c r="G114" s="489" t="s">
        <v>1025</v>
      </c>
      <c r="H114" s="489" t="s">
        <v>1025</v>
      </c>
      <c r="I114" s="1068"/>
      <c r="J114" s="1064"/>
      <c r="K114" s="1070"/>
      <c r="L114" s="1070"/>
      <c r="M114" s="1066"/>
      <c r="N114" s="448"/>
      <c r="O114" s="449"/>
      <c r="P114" s="282" t="s">
        <v>1025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1025</v>
      </c>
      <c r="Z114" s="80" t="s">
        <v>527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2421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1025</v>
      </c>
      <c r="D115" s="226"/>
      <c r="E115" s="1067"/>
      <c r="F115" s="1051"/>
      <c r="G115" s="489" t="s">
        <v>1025</v>
      </c>
      <c r="H115" s="489" t="s">
        <v>1025</v>
      </c>
      <c r="I115" s="1068"/>
      <c r="J115" s="1064"/>
      <c r="K115" s="1070"/>
      <c r="L115" s="1070"/>
      <c r="M115" s="1066"/>
      <c r="N115" s="448"/>
      <c r="O115" s="449"/>
      <c r="P115" s="282" t="s">
        <v>1025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1025</v>
      </c>
      <c r="Z115" s="80" t="s">
        <v>527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2421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1025</v>
      </c>
      <c r="D116" s="226"/>
      <c r="E116" s="1067"/>
      <c r="F116" s="1051"/>
      <c r="G116" s="489" t="s">
        <v>1025</v>
      </c>
      <c r="H116" s="489" t="s">
        <v>1025</v>
      </c>
      <c r="I116" s="1068"/>
      <c r="J116" s="1064"/>
      <c r="K116" s="1070"/>
      <c r="L116" s="1070"/>
      <c r="M116" s="1066"/>
      <c r="N116" s="448"/>
      <c r="O116" s="449"/>
      <c r="P116" s="282" t="s">
        <v>1025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1025</v>
      </c>
      <c r="Z116" s="80" t="s">
        <v>527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2421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1025</v>
      </c>
      <c r="D117" s="226"/>
      <c r="E117" s="1067"/>
      <c r="F117" s="1051"/>
      <c r="G117" s="489" t="s">
        <v>1025</v>
      </c>
      <c r="H117" s="489" t="s">
        <v>1025</v>
      </c>
      <c r="I117" s="1068"/>
      <c r="J117" s="1064"/>
      <c r="K117" s="1070"/>
      <c r="L117" s="1070"/>
      <c r="M117" s="1066"/>
      <c r="N117" s="448"/>
      <c r="O117" s="449"/>
      <c r="P117" s="282" t="s">
        <v>1025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1025</v>
      </c>
      <c r="Z117" s="80" t="s">
        <v>527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2421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1025</v>
      </c>
      <c r="D118" s="226"/>
      <c r="E118" s="1067"/>
      <c r="F118" s="1051"/>
      <c r="G118" s="489" t="s">
        <v>1025</v>
      </c>
      <c r="H118" s="489" t="s">
        <v>1025</v>
      </c>
      <c r="I118" s="1068"/>
      <c r="J118" s="1064"/>
      <c r="K118" s="1070"/>
      <c r="L118" s="1070"/>
      <c r="M118" s="1066"/>
      <c r="N118" s="448"/>
      <c r="O118" s="449"/>
      <c r="P118" s="282" t="s">
        <v>1025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1025</v>
      </c>
      <c r="Z118" s="80" t="s">
        <v>527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2421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1025</v>
      </c>
      <c r="D119" s="226"/>
      <c r="E119" s="1067"/>
      <c r="F119" s="1051"/>
      <c r="G119" s="489" t="s">
        <v>1025</v>
      </c>
      <c r="H119" s="489" t="s">
        <v>1025</v>
      </c>
      <c r="I119" s="1068"/>
      <c r="J119" s="1064"/>
      <c r="K119" s="1070"/>
      <c r="L119" s="1070"/>
      <c r="M119" s="1066"/>
      <c r="N119" s="448"/>
      <c r="O119" s="449"/>
      <c r="P119" s="282" t="s">
        <v>1025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1025</v>
      </c>
      <c r="Z119" s="80" t="s">
        <v>527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2421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1025</v>
      </c>
      <c r="D120" s="226"/>
      <c r="E120" s="1067"/>
      <c r="F120" s="1051"/>
      <c r="G120" s="489" t="s">
        <v>1025</v>
      </c>
      <c r="H120" s="489" t="s">
        <v>1025</v>
      </c>
      <c r="I120" s="1068"/>
      <c r="J120" s="1064"/>
      <c r="K120" s="1070"/>
      <c r="L120" s="1070"/>
      <c r="M120" s="1066"/>
      <c r="N120" s="448"/>
      <c r="O120" s="449"/>
      <c r="P120" s="282" t="s">
        <v>1025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1025</v>
      </c>
      <c r="Z120" s="80" t="s">
        <v>527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2421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1025</v>
      </c>
      <c r="D121" s="226"/>
      <c r="E121" s="1067"/>
      <c r="F121" s="1051"/>
      <c r="G121" s="489" t="s">
        <v>1025</v>
      </c>
      <c r="H121" s="489" t="s">
        <v>1025</v>
      </c>
      <c r="I121" s="1068"/>
      <c r="J121" s="1064"/>
      <c r="K121" s="1070"/>
      <c r="L121" s="1070"/>
      <c r="M121" s="1066"/>
      <c r="N121" s="448"/>
      <c r="O121" s="449"/>
      <c r="P121" s="282" t="s">
        <v>1025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1025</v>
      </c>
      <c r="Z121" s="80" t="s">
        <v>527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1025</v>
      </c>
      <c r="D122" s="226"/>
      <c r="E122" s="1067"/>
      <c r="F122" s="1051"/>
      <c r="G122" s="489" t="s">
        <v>1025</v>
      </c>
      <c r="H122" s="489" t="s">
        <v>1025</v>
      </c>
      <c r="I122" s="1068"/>
      <c r="J122" s="1064"/>
      <c r="K122" s="1070"/>
      <c r="L122" s="1070"/>
      <c r="M122" s="1066"/>
      <c r="N122" s="448"/>
      <c r="O122" s="449"/>
      <c r="P122" s="282" t="s">
        <v>1025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1025</v>
      </c>
      <c r="Z122" s="80" t="s">
        <v>527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1025</v>
      </c>
      <c r="D123" s="226"/>
      <c r="E123" s="1067"/>
      <c r="F123" s="1051"/>
      <c r="G123" s="489" t="s">
        <v>1025</v>
      </c>
      <c r="H123" s="489" t="s">
        <v>1025</v>
      </c>
      <c r="I123" s="1068"/>
      <c r="J123" s="1064"/>
      <c r="K123" s="1070"/>
      <c r="L123" s="1070"/>
      <c r="M123" s="1066"/>
      <c r="N123" s="448"/>
      <c r="O123" s="449"/>
      <c r="P123" s="282" t="s">
        <v>1025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1025</v>
      </c>
      <c r="Z123" s="80" t="s">
        <v>527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1025</v>
      </c>
      <c r="D124" s="226"/>
      <c r="E124" s="1067"/>
      <c r="F124" s="1051"/>
      <c r="G124" s="489" t="s">
        <v>1025</v>
      </c>
      <c r="H124" s="489" t="s">
        <v>1025</v>
      </c>
      <c r="I124" s="1068"/>
      <c r="J124" s="1064"/>
      <c r="K124" s="1070"/>
      <c r="L124" s="1070"/>
      <c r="M124" s="1066"/>
      <c r="N124" s="448"/>
      <c r="O124" s="449"/>
      <c r="P124" s="282" t="s">
        <v>1025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1025</v>
      </c>
      <c r="Z124" s="80" t="s">
        <v>527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1025</v>
      </c>
      <c r="D125" s="226"/>
      <c r="E125" s="1067"/>
      <c r="F125" s="1051"/>
      <c r="G125" s="489" t="s">
        <v>1025</v>
      </c>
      <c r="H125" s="489" t="s">
        <v>1025</v>
      </c>
      <c r="I125" s="1068"/>
      <c r="J125" s="1064"/>
      <c r="K125" s="1070"/>
      <c r="L125" s="1070"/>
      <c r="M125" s="1066"/>
      <c r="N125" s="448"/>
      <c r="O125" s="449"/>
      <c r="P125" s="282" t="s">
        <v>1025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1025</v>
      </c>
      <c r="Z125" s="80" t="s">
        <v>527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2421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1042</v>
      </c>
      <c r="I126" s="264"/>
      <c r="J126" s="184"/>
      <c r="K126" s="268">
        <v>39932341</v>
      </c>
      <c r="L126" s="268">
        <v>39932341</v>
      </c>
      <c r="M126" s="262"/>
      <c r="N126" s="262"/>
      <c r="O126" s="262"/>
      <c r="P126" s="262"/>
      <c r="Q126" s="262"/>
      <c r="R126" s="268">
        <v>14753</v>
      </c>
      <c r="S126" s="75"/>
      <c r="T126" s="76"/>
      <c r="U126" s="164"/>
      <c r="V126" s="268">
        <v>14753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13.5" customHeight="1" x14ac:dyDescent="0.15">
      <c r="B130" s="1071"/>
      <c r="C130" s="1071"/>
      <c r="D130" s="1071"/>
      <c r="E130" s="1071"/>
      <c r="F130" s="1071"/>
      <c r="G130" s="1071"/>
      <c r="H130" s="1071"/>
      <c r="I130" s="1071"/>
      <c r="J130" s="1071"/>
      <c r="K130" s="1071"/>
      <c r="L130" s="1071"/>
      <c r="M130" s="1071"/>
      <c r="N130" s="1071"/>
      <c r="O130" s="1071"/>
      <c r="P130" s="1071"/>
      <c r="Q130" s="1071"/>
      <c r="R130" s="1071"/>
      <c r="S130" s="1071"/>
      <c r="T130" s="1071"/>
      <c r="U130" s="1071"/>
      <c r="V130" s="1071"/>
      <c r="W130" s="1071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18"/>
      <c r="AH130" s="318"/>
      <c r="AI130" s="318"/>
      <c r="AJ130" s="318"/>
      <c r="AK130" s="318"/>
      <c r="AL130" s="318"/>
      <c r="AM130" s="318"/>
      <c r="AN130" s="318"/>
      <c r="AO130" s="318"/>
      <c r="AP130" s="318"/>
      <c r="AQ130" s="318"/>
      <c r="AR130" s="318"/>
      <c r="AS130" s="318"/>
      <c r="AT130" s="318"/>
      <c r="AU130" s="318"/>
      <c r="AV130" s="318"/>
      <c r="AW130" s="318"/>
      <c r="AX130" s="318"/>
      <c r="AY130" s="318"/>
      <c r="AZ130" s="318"/>
      <c r="BA130" s="318"/>
      <c r="BB130" s="318"/>
      <c r="BC130" s="318"/>
      <c r="BD130" s="318"/>
      <c r="BE130" s="318"/>
      <c r="BF130" s="318"/>
      <c r="BG130" s="318"/>
      <c r="BH130" s="318"/>
      <c r="BI130" s="318"/>
      <c r="BJ130" s="318"/>
      <c r="BK130" s="318"/>
      <c r="BL130" s="318"/>
      <c r="BM130" s="318"/>
      <c r="BN130" s="318"/>
      <c r="BO130" s="318"/>
      <c r="BP130" s="318"/>
      <c r="BQ130" s="318"/>
      <c r="BR130" s="318"/>
      <c r="BS130" s="318"/>
      <c r="BT130" s="318"/>
      <c r="BU130" s="318"/>
      <c r="BV130" s="318"/>
      <c r="BW130" s="318"/>
      <c r="BX130" s="318"/>
      <c r="BY130" s="318"/>
      <c r="BZ130" s="318"/>
      <c r="CA130" s="318"/>
      <c r="CB130" s="1072"/>
      <c r="CC130" s="1072"/>
      <c r="CD130" s="318"/>
      <c r="CE130" s="318"/>
      <c r="CF130" s="318"/>
      <c r="CG130" s="318"/>
      <c r="CH130" s="318"/>
      <c r="CI130" s="318"/>
      <c r="CJ130" s="318"/>
      <c r="CK130" s="318"/>
      <c r="CL130" s="318"/>
      <c r="CM130" s="318"/>
    </row>
    <row r="131" spans="2:91" ht="17.25" hidden="1" customHeight="1" x14ac:dyDescent="0.2"/>
    <row r="132" spans="2:91" hidden="1" x14ac:dyDescent="0.2"/>
  </sheetData>
  <phoneticPr fontId="10" type="noConversion"/>
  <conditionalFormatting sqref="AG19:AG36 AG38">
    <cfRule type="cellIs" dxfId="97" priority="109" stopIfTrue="1" operator="equal">
      <formula>"OK"</formula>
    </cfRule>
    <cfRule type="cellIs" dxfId="96" priority="110" stopIfTrue="1" operator="equal">
      <formula>"VERIFY"</formula>
    </cfRule>
  </conditionalFormatting>
  <conditionalFormatting sqref="AF19:AF36 AF38">
    <cfRule type="cellIs" dxfId="95" priority="111" stopIfTrue="1" operator="equal">
      <formula>"OK"</formula>
    </cfRule>
    <cfRule type="cellIs" dxfId="94" priority="112" stopIfTrue="1" operator="equal">
      <formula>"VERIFY"</formula>
    </cfRule>
  </conditionalFormatting>
  <conditionalFormatting sqref="AG37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F37">
    <cfRule type="cellIs" dxfId="91" priority="39" stopIfTrue="1" operator="equal">
      <formula>"OK"</formula>
    </cfRule>
    <cfRule type="cellIs" dxfId="90" priority="40" stopIfTrue="1" operator="equal">
      <formula>"VERIFY"</formula>
    </cfRule>
  </conditionalFormatting>
  <conditionalFormatting sqref="AG48:AG67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48:AF67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77:AG96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77:AF96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106:AG125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106:AF125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3" manualBreakCount="3">
    <brk id="42" max="16383" man="1"/>
    <brk id="71" max="16383" man="1"/>
    <brk id="1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42521.610312731478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1557</v>
      </c>
      <c r="J14" s="959" t="s">
        <v>1558</v>
      </c>
      <c r="K14" s="959" t="s">
        <v>1213</v>
      </c>
      <c r="L14" s="959" t="s">
        <v>1214</v>
      </c>
      <c r="M14" s="54" t="s">
        <v>620</v>
      </c>
      <c r="N14" s="60"/>
      <c r="O14" s="60"/>
      <c r="P14" s="55"/>
      <c r="Q14" s="165"/>
      <c r="R14" s="54" t="s">
        <v>1292</v>
      </c>
      <c r="S14" s="55"/>
      <c r="T14" s="959" t="s">
        <v>1053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1206</v>
      </c>
      <c r="BS15" s="470" t="s">
        <v>462</v>
      </c>
      <c r="BT15" s="422" t="s">
        <v>531</v>
      </c>
      <c r="BU15" s="58" t="s">
        <v>531</v>
      </c>
      <c r="BV15" s="58" t="s">
        <v>301</v>
      </c>
      <c r="BW15" s="58" t="s">
        <v>1294</v>
      </c>
      <c r="BX15" s="58" t="s">
        <v>1294</v>
      </c>
      <c r="BY15" s="58" t="s">
        <v>267</v>
      </c>
      <c r="BZ15" s="58" t="s">
        <v>108</v>
      </c>
      <c r="CA15" s="425" t="s">
        <v>529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1132</v>
      </c>
      <c r="AA16" s="882" t="s">
        <v>1215</v>
      </c>
      <c r="AB16" s="882" t="s">
        <v>1034</v>
      </c>
      <c r="AC16" s="882" t="s">
        <v>528</v>
      </c>
      <c r="AD16" s="882" t="s">
        <v>1296</v>
      </c>
      <c r="AE16" s="882"/>
      <c r="AF16" s="882" t="s">
        <v>395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1396</v>
      </c>
      <c r="BE16" s="255">
        <v>0.05</v>
      </c>
      <c r="BF16" s="58" t="s">
        <v>1061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1073</v>
      </c>
      <c r="BL16" s="58" t="s">
        <v>1074</v>
      </c>
      <c r="BM16" s="58" t="s">
        <v>1046</v>
      </c>
      <c r="BN16" s="422" t="s">
        <v>528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356</v>
      </c>
      <c r="BT16" s="422" t="s">
        <v>797</v>
      </c>
      <c r="BU16" s="58" t="s">
        <v>654</v>
      </c>
      <c r="BV16" s="58" t="s">
        <v>521</v>
      </c>
      <c r="BW16" s="58" t="s">
        <v>1168</v>
      </c>
      <c r="BX16" s="58" t="s">
        <v>1168</v>
      </c>
      <c r="BY16" s="58" t="s">
        <v>1036</v>
      </c>
      <c r="BZ16" s="58" t="s">
        <v>655</v>
      </c>
      <c r="CA16" s="425" t="s">
        <v>1288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1831</v>
      </c>
      <c r="BD17" s="58" t="s">
        <v>847</v>
      </c>
      <c r="BE17" s="58" t="s">
        <v>1393</v>
      </c>
      <c r="BF17" s="58" t="s">
        <v>1393</v>
      </c>
      <c r="BG17" s="58" t="s">
        <v>544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1831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355</v>
      </c>
      <c r="BS17" s="470" t="s">
        <v>357</v>
      </c>
      <c r="BT17" s="422" t="s">
        <v>1289</v>
      </c>
      <c r="BU17" s="58" t="s">
        <v>653</v>
      </c>
      <c r="BV17" s="58" t="s">
        <v>1141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764</v>
      </c>
      <c r="F19" s="266">
        <v>0</v>
      </c>
      <c r="G19" s="489" t="s">
        <v>530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1401</v>
      </c>
      <c r="AA19" s="82">
        <v>0</v>
      </c>
      <c r="AB19" s="58" t="s">
        <v>529</v>
      </c>
      <c r="AC19" s="58" t="s">
        <v>529</v>
      </c>
      <c r="AD19" s="58" t="s">
        <v>1293</v>
      </c>
      <c r="AE19" s="82">
        <v>0</v>
      </c>
      <c r="AF19" s="67" t="s">
        <v>2421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527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527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527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527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527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527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527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527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527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527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527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527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527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527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527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527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527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527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527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3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2323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42521.610312962963</v>
      </c>
      <c r="O1" s="138"/>
    </row>
    <row r="2" spans="1:15" s="99" customFormat="1" ht="6" customHeight="1" x14ac:dyDescent="0.2">
      <c r="A2" s="150"/>
      <c r="B2" s="860"/>
      <c r="C2" s="846" t="s">
        <v>2267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9" t="s">
        <v>1053</v>
      </c>
      <c r="M8" s="203"/>
      <c r="N8" s="959" t="s">
        <v>1146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532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527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1660598</v>
      </c>
      <c r="K19" s="245">
        <v>1490187</v>
      </c>
      <c r="L19" s="245">
        <v>1015237</v>
      </c>
      <c r="M19" s="164"/>
      <c r="N19" s="274">
        <v>4166022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1824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1589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1152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 t="s">
        <v>2411</v>
      </c>
      <c r="G31" s="164" t="s">
        <v>803</v>
      </c>
      <c r="H31" s="256"/>
      <c r="I31" s="256" t="s">
        <v>527</v>
      </c>
      <c r="J31" s="1048">
        <v>-2135</v>
      </c>
      <c r="K31" s="1048"/>
      <c r="L31" s="1048"/>
      <c r="M31" s="164"/>
      <c r="N31" s="274">
        <v>-2135</v>
      </c>
      <c r="O31" s="163"/>
    </row>
    <row r="32" spans="1:15" s="2" customFormat="1" ht="11.1" customHeight="1" x14ac:dyDescent="0.2">
      <c r="A32" s="69"/>
      <c r="B32" s="226"/>
      <c r="C32" s="226" t="s">
        <v>1873</v>
      </c>
      <c r="D32" s="226"/>
      <c r="E32" s="163"/>
      <c r="F32" s="163"/>
      <c r="G32" s="163"/>
      <c r="H32" s="263" t="s">
        <v>1042</v>
      </c>
      <c r="I32" s="164"/>
      <c r="J32" s="245">
        <v>-2135</v>
      </c>
      <c r="K32" s="245">
        <v>0</v>
      </c>
      <c r="L32" s="245">
        <v>0</v>
      </c>
      <c r="M32" s="164"/>
      <c r="N32" s="274">
        <v>-2135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803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1042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1658463</v>
      </c>
      <c r="K42" s="274">
        <v>1490187</v>
      </c>
      <c r="L42" s="274">
        <v>1015237</v>
      </c>
      <c r="M42" s="164"/>
      <c r="N42" s="274">
        <v>4163887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42521.610313078701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334150</v>
      </c>
      <c r="M11" s="164" t="s">
        <v>1406</v>
      </c>
      <c r="N11" s="226"/>
      <c r="O11" s="226"/>
      <c r="P11" s="256"/>
      <c r="Q11" s="164" t="s">
        <v>527</v>
      </c>
      <c r="R11" s="245">
        <v>2145</v>
      </c>
      <c r="S11" s="245">
        <v>2267</v>
      </c>
      <c r="T11" s="245">
        <v>3920</v>
      </c>
      <c r="U11" s="164"/>
      <c r="V11" s="274">
        <v>8332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1557</v>
      </c>
      <c r="J14" s="959" t="s">
        <v>1558</v>
      </c>
      <c r="K14" s="959" t="s">
        <v>1217</v>
      </c>
      <c r="L14" s="959" t="s">
        <v>1216</v>
      </c>
      <c r="M14" s="54" t="s">
        <v>620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1206</v>
      </c>
      <c r="BS15" s="470" t="s">
        <v>462</v>
      </c>
      <c r="BT15" s="422" t="s">
        <v>531</v>
      </c>
      <c r="BU15" s="58" t="s">
        <v>531</v>
      </c>
      <c r="BV15" s="58" t="s">
        <v>301</v>
      </c>
      <c r="BW15" s="422" t="s">
        <v>1294</v>
      </c>
      <c r="BX15" s="422" t="s">
        <v>1294</v>
      </c>
      <c r="BY15" s="470" t="s">
        <v>267</v>
      </c>
      <c r="BZ15" s="470" t="s">
        <v>108</v>
      </c>
      <c r="CA15" s="425" t="s">
        <v>529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1132</v>
      </c>
      <c r="AA16" s="882" t="s">
        <v>1215</v>
      </c>
      <c r="AB16" s="882" t="s">
        <v>1034</v>
      </c>
      <c r="AC16" s="882" t="s">
        <v>528</v>
      </c>
      <c r="AD16" s="882" t="s">
        <v>1296</v>
      </c>
      <c r="AE16" s="882" t="s">
        <v>1394</v>
      </c>
      <c r="AF16" s="882" t="s">
        <v>395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1073</v>
      </c>
      <c r="BL16" s="58" t="s">
        <v>1074</v>
      </c>
      <c r="BM16" s="58" t="s">
        <v>1046</v>
      </c>
      <c r="BN16" s="422" t="s">
        <v>528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356</v>
      </c>
      <c r="BT16" s="422" t="s">
        <v>797</v>
      </c>
      <c r="BU16" s="58" t="s">
        <v>515</v>
      </c>
      <c r="BV16" s="58" t="s">
        <v>521</v>
      </c>
      <c r="BW16" s="422" t="s">
        <v>974</v>
      </c>
      <c r="BX16" s="422" t="s">
        <v>1692</v>
      </c>
      <c r="BY16" s="470" t="s">
        <v>2296</v>
      </c>
      <c r="BZ16" s="470" t="s">
        <v>2297</v>
      </c>
      <c r="CA16" s="425" t="s">
        <v>1288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847</v>
      </c>
      <c r="BE17" s="58" t="s">
        <v>1393</v>
      </c>
      <c r="BF17" s="58" t="s">
        <v>1393</v>
      </c>
      <c r="BG17" s="58" t="s">
        <v>544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355</v>
      </c>
      <c r="BS17" s="470" t="s">
        <v>357</v>
      </c>
      <c r="BT17" s="422" t="s">
        <v>1289</v>
      </c>
      <c r="BU17" s="58" t="s">
        <v>653</v>
      </c>
      <c r="BV17" s="58" t="s">
        <v>1831</v>
      </c>
      <c r="BW17" s="422" t="s">
        <v>438</v>
      </c>
      <c r="BX17" s="422" t="s">
        <v>1393</v>
      </c>
      <c r="BY17" s="470" t="s">
        <v>552</v>
      </c>
      <c r="BZ17" s="470" t="s">
        <v>552</v>
      </c>
      <c r="CA17" s="425" t="s">
        <v>1693</v>
      </c>
      <c r="CB17" s="58" t="s">
        <v>1983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1446</v>
      </c>
      <c r="D19" s="226"/>
      <c r="E19" s="1062" t="s">
        <v>277</v>
      </c>
      <c r="F19" s="1051">
        <v>0</v>
      </c>
      <c r="G19" s="552" t="s">
        <v>530</v>
      </c>
      <c r="H19" s="489" t="s">
        <v>1486</v>
      </c>
      <c r="I19" s="1073">
        <v>1</v>
      </c>
      <c r="J19" s="1064">
        <v>1</v>
      </c>
      <c r="K19" s="1065">
        <v>60000</v>
      </c>
      <c r="L19" s="1065">
        <v>60000</v>
      </c>
      <c r="M19" s="1066">
        <v>4.2390099999999997E-3</v>
      </c>
      <c r="N19" s="1066">
        <v>4.47818E-3</v>
      </c>
      <c r="O19" s="1066"/>
      <c r="P19" s="282">
        <v>8.7171899999999997E-3</v>
      </c>
      <c r="Q19" s="262"/>
      <c r="R19" s="176">
        <v>254</v>
      </c>
      <c r="S19" s="176">
        <v>269</v>
      </c>
      <c r="T19" s="176">
        <v>0</v>
      </c>
      <c r="U19" s="164"/>
      <c r="V19" s="250">
        <v>523</v>
      </c>
      <c r="W19" s="163"/>
      <c r="X19" s="4"/>
      <c r="Y19" s="77" t="s">
        <v>1446</v>
      </c>
      <c r="Z19" s="78" t="s">
        <v>1269</v>
      </c>
      <c r="AA19" s="82">
        <v>60000</v>
      </c>
      <c r="AB19" s="58" t="s">
        <v>529</v>
      </c>
      <c r="AC19" s="58" t="s">
        <v>529</v>
      </c>
      <c r="AD19" s="58" t="s">
        <v>639</v>
      </c>
      <c r="AE19" s="82">
        <v>60000</v>
      </c>
      <c r="AF19" s="67" t="s">
        <v>2421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4.2390099999999997E-3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1775</v>
      </c>
      <c r="D20" s="226"/>
      <c r="E20" s="1062" t="s">
        <v>278</v>
      </c>
      <c r="F20" s="1051">
        <v>0</v>
      </c>
      <c r="G20" s="552" t="s">
        <v>96</v>
      </c>
      <c r="H20" s="489" t="s">
        <v>466</v>
      </c>
      <c r="I20" s="1073">
        <v>1.6271009999999999</v>
      </c>
      <c r="J20" s="1064">
        <v>1</v>
      </c>
      <c r="K20" s="1065">
        <v>287100</v>
      </c>
      <c r="L20" s="1065">
        <v>274150</v>
      </c>
      <c r="M20" s="1066">
        <v>6.8973000000000003E-3</v>
      </c>
      <c r="N20" s="1066">
        <v>7.2864599999999998E-3</v>
      </c>
      <c r="O20" s="1066">
        <v>1.43E-2</v>
      </c>
      <c r="P20" s="282">
        <v>2.848376E-2</v>
      </c>
      <c r="Q20" s="262"/>
      <c r="R20" s="176">
        <v>1891</v>
      </c>
      <c r="S20" s="176">
        <v>1998</v>
      </c>
      <c r="T20" s="176">
        <v>3920</v>
      </c>
      <c r="U20" s="164"/>
      <c r="V20" s="250">
        <v>7809</v>
      </c>
      <c r="W20" s="163"/>
      <c r="X20" s="4"/>
      <c r="Y20" s="79" t="s">
        <v>1775</v>
      </c>
      <c r="Z20" s="80" t="s">
        <v>1065</v>
      </c>
      <c r="AA20" s="82">
        <v>446069.73914999998</v>
      </c>
      <c r="AB20" s="58" t="s">
        <v>95</v>
      </c>
      <c r="AC20" s="58" t="s">
        <v>95</v>
      </c>
      <c r="AD20" s="58" t="s">
        <v>1111</v>
      </c>
      <c r="AE20" s="82">
        <v>467140.69709999999</v>
      </c>
      <c r="AF20" s="67" t="s">
        <v>2421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6.8972974100099992E-3</v>
      </c>
      <c r="BC20" s="68">
        <v>0</v>
      </c>
      <c r="BD20" s="67">
        <v>7.2864511561799997E-3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2"/>
      <c r="F21" s="1051"/>
      <c r="G21" s="489" t="s">
        <v>1025</v>
      </c>
      <c r="H21" s="552" t="s">
        <v>1025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1025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1025</v>
      </c>
      <c r="Z21" s="80" t="s">
        <v>527</v>
      </c>
      <c r="AA21" s="82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2"/>
      <c r="F22" s="1051"/>
      <c r="G22" s="489" t="s">
        <v>1025</v>
      </c>
      <c r="H22" s="489" t="s">
        <v>1025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1025</v>
      </c>
      <c r="Z22" s="80" t="s">
        <v>527</v>
      </c>
      <c r="AA22" s="82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2"/>
      <c r="F23" s="1051"/>
      <c r="G23" s="489" t="s">
        <v>1025</v>
      </c>
      <c r="H23" s="489" t="s">
        <v>1025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527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527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527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527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527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527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527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527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527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527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527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527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527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527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527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527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527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527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527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527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2421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527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2421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527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2421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527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2421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527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2421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527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2421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527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527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527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2421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1042</v>
      </c>
      <c r="I51" s="264"/>
      <c r="J51" s="184"/>
      <c r="K51" s="727">
        <v>347100</v>
      </c>
      <c r="L51" s="727">
        <v>334150</v>
      </c>
      <c r="M51" s="262"/>
      <c r="N51" s="262"/>
      <c r="O51" s="262"/>
      <c r="P51" s="262"/>
      <c r="Q51" s="262"/>
      <c r="R51" s="268">
        <v>2145</v>
      </c>
      <c r="S51" s="268">
        <v>2267</v>
      </c>
      <c r="T51" s="268">
        <v>3920</v>
      </c>
      <c r="U51" s="164"/>
      <c r="V51" s="268">
        <v>8332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1242</v>
      </c>
      <c r="F55" s="959" t="s">
        <v>996</v>
      </c>
      <c r="G55" s="959" t="s">
        <v>1669</v>
      </c>
      <c r="H55" s="959" t="s">
        <v>1670</v>
      </c>
      <c r="I55" s="959" t="s">
        <v>1557</v>
      </c>
      <c r="J55" s="959" t="s">
        <v>1558</v>
      </c>
      <c r="K55" s="959" t="s">
        <v>1217</v>
      </c>
      <c r="L55" s="959" t="s">
        <v>1216</v>
      </c>
      <c r="M55" s="54" t="s">
        <v>620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844</v>
      </c>
      <c r="O56" s="960" t="s">
        <v>1195</v>
      </c>
      <c r="P56" s="960" t="s">
        <v>1146</v>
      </c>
      <c r="Q56" s="203"/>
      <c r="R56" s="960" t="s">
        <v>1194</v>
      </c>
      <c r="S56" s="960" t="s">
        <v>844</v>
      </c>
      <c r="T56" s="961"/>
      <c r="U56" s="203"/>
      <c r="V56" s="961"/>
      <c r="W56" s="163"/>
      <c r="Z56" s="58"/>
      <c r="BB56" s="58" t="s">
        <v>1295</v>
      </c>
      <c r="BC56" s="58" t="s">
        <v>1295</v>
      </c>
      <c r="BD56" s="58" t="s">
        <v>312</v>
      </c>
      <c r="BE56" s="58" t="s">
        <v>312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1170</v>
      </c>
      <c r="BK56" s="58" t="s">
        <v>1111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551</v>
      </c>
      <c r="BR56" s="58" t="s">
        <v>1206</v>
      </c>
      <c r="BS56" s="58" t="s">
        <v>462</v>
      </c>
      <c r="BT56" s="58" t="s">
        <v>531</v>
      </c>
      <c r="BU56" s="58" t="s">
        <v>531</v>
      </c>
      <c r="BV56" s="58" t="s">
        <v>301</v>
      </c>
      <c r="BW56" s="422" t="s">
        <v>1294</v>
      </c>
      <c r="BX56" s="58" t="s">
        <v>1294</v>
      </c>
      <c r="BY56" s="58" t="s">
        <v>267</v>
      </c>
      <c r="BZ56" s="58" t="s">
        <v>108</v>
      </c>
      <c r="CA56" s="425" t="s">
        <v>529</v>
      </c>
      <c r="CC56" s="58" t="s">
        <v>2361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1451</v>
      </c>
      <c r="Z57" s="275" t="s">
        <v>1132</v>
      </c>
      <c r="AA57" s="275" t="s">
        <v>1215</v>
      </c>
      <c r="AB57" s="275" t="s">
        <v>1034</v>
      </c>
      <c r="AC57" s="275" t="s">
        <v>528</v>
      </c>
      <c r="AD57" s="275" t="s">
        <v>1296</v>
      </c>
      <c r="AE57" s="275"/>
      <c r="AF57" s="275" t="s">
        <v>395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1396</v>
      </c>
      <c r="BE57" s="255">
        <v>0.05</v>
      </c>
      <c r="BF57" s="58" t="s">
        <v>1061</v>
      </c>
      <c r="BG57" s="58" t="s">
        <v>543</v>
      </c>
      <c r="BH57" s="58" t="s">
        <v>543</v>
      </c>
      <c r="BI57" s="58" t="s">
        <v>543</v>
      </c>
      <c r="BJ57" s="58" t="s">
        <v>652</v>
      </c>
      <c r="BK57" s="58" t="s">
        <v>1073</v>
      </c>
      <c r="BL57" s="58" t="s">
        <v>1074</v>
      </c>
      <c r="BM57" s="58" t="s">
        <v>1046</v>
      </c>
      <c r="BN57" s="58" t="s">
        <v>528</v>
      </c>
      <c r="BO57" s="58" t="s">
        <v>1296</v>
      </c>
      <c r="BP57" s="58" t="s">
        <v>1047</v>
      </c>
      <c r="BQ57" s="58" t="s">
        <v>1049</v>
      </c>
      <c r="BR57" s="58" t="s">
        <v>1050</v>
      </c>
      <c r="BS57" s="58" t="s">
        <v>356</v>
      </c>
      <c r="BT57" s="58" t="s">
        <v>672</v>
      </c>
      <c r="BU57" s="58" t="s">
        <v>672</v>
      </c>
      <c r="BV57" s="58" t="s">
        <v>521</v>
      </c>
      <c r="BW57" s="422" t="s">
        <v>974</v>
      </c>
      <c r="BX57" s="58" t="s">
        <v>673</v>
      </c>
      <c r="BY57" s="644" t="s">
        <v>1036</v>
      </c>
      <c r="BZ57" s="644" t="s">
        <v>655</v>
      </c>
      <c r="CA57" s="425" t="s">
        <v>1288</v>
      </c>
      <c r="CC57" s="58" t="s">
        <v>2359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1923</v>
      </c>
      <c r="F58" s="11" t="s">
        <v>1923</v>
      </c>
      <c r="G58" s="11"/>
      <c r="H58" s="11"/>
      <c r="I58" s="11"/>
      <c r="J58" s="63" t="s">
        <v>1064</v>
      </c>
      <c r="K58" s="11" t="s">
        <v>1185</v>
      </c>
      <c r="L58" s="11" t="s">
        <v>1185</v>
      </c>
      <c r="M58" s="11" t="s">
        <v>1135</v>
      </c>
      <c r="N58" s="11" t="s">
        <v>1135</v>
      </c>
      <c r="O58" s="11" t="s">
        <v>1135</v>
      </c>
      <c r="P58" s="11" t="s">
        <v>1135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752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1393</v>
      </c>
      <c r="BD58" s="58" t="s">
        <v>847</v>
      </c>
      <c r="BE58" s="58" t="s">
        <v>1393</v>
      </c>
      <c r="BF58" s="58" t="s">
        <v>1393</v>
      </c>
      <c r="BG58" s="58" t="s">
        <v>544</v>
      </c>
      <c r="BH58" s="58" t="s">
        <v>1072</v>
      </c>
      <c r="BI58" s="58" t="s">
        <v>1393</v>
      </c>
      <c r="BJ58" s="58" t="s">
        <v>1393</v>
      </c>
      <c r="BK58" s="58" t="s">
        <v>1062</v>
      </c>
      <c r="BL58" s="58" t="s">
        <v>1063</v>
      </c>
      <c r="BM58" s="58" t="s">
        <v>1393</v>
      </c>
      <c r="BN58" s="58"/>
      <c r="BO58" s="58" t="s">
        <v>1048</v>
      </c>
      <c r="BP58" s="58" t="s">
        <v>1393</v>
      </c>
      <c r="BQ58" s="58" t="s">
        <v>1393</v>
      </c>
      <c r="BR58" s="58" t="s">
        <v>355</v>
      </c>
      <c r="BS58" s="58" t="s">
        <v>357</v>
      </c>
      <c r="BT58" s="58"/>
      <c r="BU58" s="58" t="s">
        <v>653</v>
      </c>
      <c r="BV58" s="58" t="s">
        <v>1831</v>
      </c>
      <c r="BW58" s="422" t="s">
        <v>438</v>
      </c>
      <c r="BX58" s="58" t="s">
        <v>522</v>
      </c>
      <c r="BY58" s="645">
        <v>1.9499999999999999E-3</v>
      </c>
      <c r="BZ58" s="645">
        <v>4.8749999999999998E-4</v>
      </c>
      <c r="CA58" s="425" t="s">
        <v>1693</v>
      </c>
      <c r="CC58" s="58" t="s">
        <v>2360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2457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276</v>
      </c>
      <c r="F60" s="266">
        <v>0</v>
      </c>
      <c r="G60" s="176" t="s">
        <v>530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1282</v>
      </c>
      <c r="AA60" s="82">
        <v>0</v>
      </c>
      <c r="AB60" s="58" t="s">
        <v>529</v>
      </c>
      <c r="AC60" s="58" t="s">
        <v>529</v>
      </c>
      <c r="AD60" s="58" t="s">
        <v>1111</v>
      </c>
      <c r="AE60" s="82">
        <v>0</v>
      </c>
      <c r="AF60" s="67" t="s">
        <v>2421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527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2421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527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2421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527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527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527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527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2421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527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2421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527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2421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527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2421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527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2421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527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2421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527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2421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527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2421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527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2421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527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2421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527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2421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527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2421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527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2421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527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2421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1242</v>
      </c>
      <c r="F84" s="959" t="s">
        <v>996</v>
      </c>
      <c r="G84" s="959" t="s">
        <v>1669</v>
      </c>
      <c r="H84" s="959" t="s">
        <v>1670</v>
      </c>
      <c r="I84" s="959" t="s">
        <v>1557</v>
      </c>
      <c r="J84" s="959" t="s">
        <v>1558</v>
      </c>
      <c r="K84" s="959" t="s">
        <v>1217</v>
      </c>
      <c r="L84" s="959" t="s">
        <v>1216</v>
      </c>
      <c r="M84" s="54" t="s">
        <v>620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844</v>
      </c>
      <c r="O85" s="960" t="s">
        <v>1195</v>
      </c>
      <c r="P85" s="960" t="s">
        <v>1146</v>
      </c>
      <c r="Q85" s="203"/>
      <c r="R85" s="960" t="s">
        <v>1194</v>
      </c>
      <c r="S85" s="960" t="s">
        <v>844</v>
      </c>
      <c r="T85" s="961"/>
      <c r="U85" s="203"/>
      <c r="V85" s="961"/>
      <c r="W85" s="163"/>
      <c r="Z85" s="58"/>
      <c r="BB85" s="58" t="s">
        <v>1295</v>
      </c>
      <c r="BC85" s="58" t="s">
        <v>1295</v>
      </c>
      <c r="BD85" s="58" t="s">
        <v>312</v>
      </c>
      <c r="BE85" s="58" t="s">
        <v>312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1170</v>
      </c>
      <c r="BK85" s="58" t="s">
        <v>1111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551</v>
      </c>
      <c r="BR85" s="58" t="s">
        <v>1206</v>
      </c>
      <c r="BS85" s="58" t="s">
        <v>462</v>
      </c>
      <c r="BT85" s="58" t="s">
        <v>531</v>
      </c>
      <c r="BU85" s="58" t="s">
        <v>531</v>
      </c>
      <c r="BV85" s="58" t="s">
        <v>301</v>
      </c>
      <c r="BW85" s="422" t="s">
        <v>1294</v>
      </c>
      <c r="BX85" s="58" t="s">
        <v>1294</v>
      </c>
      <c r="BY85" s="58" t="s">
        <v>267</v>
      </c>
      <c r="BZ85" s="58" t="s">
        <v>108</v>
      </c>
      <c r="CA85" s="425" t="s">
        <v>529</v>
      </c>
      <c r="CC85" s="58" t="s">
        <v>2361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1451</v>
      </c>
      <c r="Z86" s="275" t="s">
        <v>1132</v>
      </c>
      <c r="AA86" s="275" t="s">
        <v>1215</v>
      </c>
      <c r="AB86" s="275" t="s">
        <v>1034</v>
      </c>
      <c r="AC86" s="275" t="s">
        <v>528</v>
      </c>
      <c r="AD86" s="275" t="s">
        <v>1296</v>
      </c>
      <c r="AE86" s="275"/>
      <c r="AF86" s="275" t="s">
        <v>395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1396</v>
      </c>
      <c r="BE86" s="255">
        <v>0.05</v>
      </c>
      <c r="BF86" s="58" t="s">
        <v>1061</v>
      </c>
      <c r="BG86" s="58" t="s">
        <v>543</v>
      </c>
      <c r="BH86" s="58" t="s">
        <v>543</v>
      </c>
      <c r="BI86" s="58" t="s">
        <v>543</v>
      </c>
      <c r="BJ86" s="58" t="s">
        <v>652</v>
      </c>
      <c r="BK86" s="58" t="s">
        <v>1073</v>
      </c>
      <c r="BL86" s="58" t="s">
        <v>1074</v>
      </c>
      <c r="BM86" s="58" t="s">
        <v>1046</v>
      </c>
      <c r="BN86" s="58" t="s">
        <v>528</v>
      </c>
      <c r="BO86" s="58" t="s">
        <v>1296</v>
      </c>
      <c r="BP86" s="58" t="s">
        <v>1047</v>
      </c>
      <c r="BQ86" s="58" t="s">
        <v>1049</v>
      </c>
      <c r="BR86" s="58" t="s">
        <v>1050</v>
      </c>
      <c r="BS86" s="58" t="s">
        <v>356</v>
      </c>
      <c r="BT86" s="58" t="s">
        <v>672</v>
      </c>
      <c r="BU86" s="58" t="s">
        <v>672</v>
      </c>
      <c r="BV86" s="58" t="s">
        <v>521</v>
      </c>
      <c r="BW86" s="422" t="s">
        <v>974</v>
      </c>
      <c r="BX86" s="58" t="s">
        <v>673</v>
      </c>
      <c r="BY86" s="644" t="s">
        <v>1036</v>
      </c>
      <c r="BZ86" s="644" t="s">
        <v>655</v>
      </c>
      <c r="CA86" s="425" t="s">
        <v>1288</v>
      </c>
      <c r="CC86" s="58" t="s">
        <v>2359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1923</v>
      </c>
      <c r="F87" s="11" t="s">
        <v>1923</v>
      </c>
      <c r="G87" s="11"/>
      <c r="H87" s="11"/>
      <c r="I87" s="11"/>
      <c r="J87" s="63" t="s">
        <v>1064</v>
      </c>
      <c r="K87" s="11" t="s">
        <v>1185</v>
      </c>
      <c r="L87" s="11" t="s">
        <v>1185</v>
      </c>
      <c r="M87" s="11" t="s">
        <v>1135</v>
      </c>
      <c r="N87" s="11" t="s">
        <v>1135</v>
      </c>
      <c r="O87" s="11" t="s">
        <v>1135</v>
      </c>
      <c r="P87" s="11" t="s">
        <v>1135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752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1393</v>
      </c>
      <c r="BD87" s="58" t="s">
        <v>847</v>
      </c>
      <c r="BE87" s="58" t="s">
        <v>1393</v>
      </c>
      <c r="BF87" s="58" t="s">
        <v>1393</v>
      </c>
      <c r="BG87" s="58" t="s">
        <v>544</v>
      </c>
      <c r="BH87" s="58" t="s">
        <v>1072</v>
      </c>
      <c r="BI87" s="58" t="s">
        <v>1393</v>
      </c>
      <c r="BJ87" s="58" t="s">
        <v>1393</v>
      </c>
      <c r="BK87" s="58" t="s">
        <v>1062</v>
      </c>
      <c r="BL87" s="58" t="s">
        <v>1063</v>
      </c>
      <c r="BM87" s="58" t="s">
        <v>1393</v>
      </c>
      <c r="BN87" s="58"/>
      <c r="BO87" s="58" t="s">
        <v>1048</v>
      </c>
      <c r="BP87" s="58" t="s">
        <v>1393</v>
      </c>
      <c r="BQ87" s="58" t="s">
        <v>1393</v>
      </c>
      <c r="BR87" s="58" t="s">
        <v>355</v>
      </c>
      <c r="BS87" s="58" t="s">
        <v>357</v>
      </c>
      <c r="BT87" s="58"/>
      <c r="BU87" s="58" t="s">
        <v>653</v>
      </c>
      <c r="BV87" s="58" t="s">
        <v>1831</v>
      </c>
      <c r="BW87" s="422" t="s">
        <v>438</v>
      </c>
      <c r="BX87" s="58" t="s">
        <v>522</v>
      </c>
      <c r="BY87" s="645">
        <v>1.9499999999999999E-3</v>
      </c>
      <c r="BZ87" s="645">
        <v>4.8749999999999998E-4</v>
      </c>
      <c r="CA87" s="425" t="s">
        <v>1693</v>
      </c>
      <c r="CC87" s="58" t="s">
        <v>2360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2457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276</v>
      </c>
      <c r="F89" s="266">
        <v>0</v>
      </c>
      <c r="G89" s="176" t="s">
        <v>530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1282</v>
      </c>
      <c r="AA89" s="82">
        <v>0</v>
      </c>
      <c r="AB89" s="58" t="s">
        <v>529</v>
      </c>
      <c r="AC89" s="58" t="s">
        <v>529</v>
      </c>
      <c r="AD89" s="58" t="s">
        <v>1111</v>
      </c>
      <c r="AE89" s="82">
        <v>0</v>
      </c>
      <c r="AF89" s="67" t="s">
        <v>2421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527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2421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527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2421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527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527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527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527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527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2421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527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2421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527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2421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527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2421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527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2421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527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2421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527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2421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527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2421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527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2421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527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2421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527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2421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527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2421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527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2421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1242</v>
      </c>
      <c r="F113" s="959" t="s">
        <v>996</v>
      </c>
      <c r="G113" s="959" t="s">
        <v>1669</v>
      </c>
      <c r="H113" s="959" t="s">
        <v>1670</v>
      </c>
      <c r="I113" s="959" t="s">
        <v>1557</v>
      </c>
      <c r="J113" s="959" t="s">
        <v>1558</v>
      </c>
      <c r="K113" s="959" t="s">
        <v>1217</v>
      </c>
      <c r="L113" s="959" t="s">
        <v>1216</v>
      </c>
      <c r="M113" s="54" t="s">
        <v>620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844</v>
      </c>
      <c r="O114" s="960" t="s">
        <v>1195</v>
      </c>
      <c r="P114" s="960" t="s">
        <v>1146</v>
      </c>
      <c r="Q114" s="203"/>
      <c r="R114" s="960" t="s">
        <v>1194</v>
      </c>
      <c r="S114" s="960" t="s">
        <v>844</v>
      </c>
      <c r="T114" s="961"/>
      <c r="U114" s="203"/>
      <c r="V114" s="961"/>
      <c r="W114" s="163"/>
      <c r="Z114" s="58"/>
      <c r="BB114" s="58" t="s">
        <v>1295</v>
      </c>
      <c r="BC114" s="58" t="s">
        <v>1295</v>
      </c>
      <c r="BD114" s="58" t="s">
        <v>312</v>
      </c>
      <c r="BE114" s="58" t="s">
        <v>312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1170</v>
      </c>
      <c r="BK114" s="58" t="s">
        <v>1111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551</v>
      </c>
      <c r="BR114" s="58" t="s">
        <v>1206</v>
      </c>
      <c r="BS114" s="58" t="s">
        <v>462</v>
      </c>
      <c r="BT114" s="58" t="s">
        <v>531</v>
      </c>
      <c r="BU114" s="58" t="s">
        <v>531</v>
      </c>
      <c r="BV114" s="58" t="s">
        <v>301</v>
      </c>
      <c r="BW114" s="422" t="s">
        <v>1294</v>
      </c>
      <c r="BX114" s="58" t="s">
        <v>1294</v>
      </c>
      <c r="BY114" s="58" t="s">
        <v>267</v>
      </c>
      <c r="BZ114" s="58" t="s">
        <v>108</v>
      </c>
      <c r="CA114" s="425" t="s">
        <v>529</v>
      </c>
      <c r="CC114" s="58" t="s">
        <v>2361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1451</v>
      </c>
      <c r="Z115" s="275" t="s">
        <v>1132</v>
      </c>
      <c r="AA115" s="275" t="s">
        <v>1215</v>
      </c>
      <c r="AB115" s="275" t="s">
        <v>1034</v>
      </c>
      <c r="AC115" s="275" t="s">
        <v>528</v>
      </c>
      <c r="AD115" s="275" t="s">
        <v>1296</v>
      </c>
      <c r="AE115" s="275"/>
      <c r="AF115" s="275" t="s">
        <v>395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1396</v>
      </c>
      <c r="BE115" s="255">
        <v>0.05</v>
      </c>
      <c r="BF115" s="58" t="s">
        <v>1061</v>
      </c>
      <c r="BG115" s="58" t="s">
        <v>543</v>
      </c>
      <c r="BH115" s="58" t="s">
        <v>543</v>
      </c>
      <c r="BI115" s="58" t="s">
        <v>543</v>
      </c>
      <c r="BJ115" s="58" t="s">
        <v>652</v>
      </c>
      <c r="BK115" s="58" t="s">
        <v>1073</v>
      </c>
      <c r="BL115" s="58" t="s">
        <v>1074</v>
      </c>
      <c r="BM115" s="58" t="s">
        <v>1046</v>
      </c>
      <c r="BN115" s="58" t="s">
        <v>528</v>
      </c>
      <c r="BO115" s="58" t="s">
        <v>1296</v>
      </c>
      <c r="BP115" s="58" t="s">
        <v>1047</v>
      </c>
      <c r="BQ115" s="58" t="s">
        <v>1049</v>
      </c>
      <c r="BR115" s="58" t="s">
        <v>1050</v>
      </c>
      <c r="BS115" s="58" t="s">
        <v>356</v>
      </c>
      <c r="BT115" s="58" t="s">
        <v>672</v>
      </c>
      <c r="BU115" s="58" t="s">
        <v>672</v>
      </c>
      <c r="BV115" s="58" t="s">
        <v>521</v>
      </c>
      <c r="BW115" s="422" t="s">
        <v>974</v>
      </c>
      <c r="BX115" s="58" t="s">
        <v>673</v>
      </c>
      <c r="BY115" s="644" t="s">
        <v>1036</v>
      </c>
      <c r="BZ115" s="644" t="s">
        <v>655</v>
      </c>
      <c r="CA115" s="425" t="s">
        <v>1288</v>
      </c>
      <c r="CC115" s="58" t="s">
        <v>2359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1923</v>
      </c>
      <c r="F116" s="11" t="s">
        <v>1923</v>
      </c>
      <c r="G116" s="11"/>
      <c r="H116" s="11"/>
      <c r="I116" s="11"/>
      <c r="J116" s="63" t="s">
        <v>1064</v>
      </c>
      <c r="K116" s="11" t="s">
        <v>1185</v>
      </c>
      <c r="L116" s="11" t="s">
        <v>1185</v>
      </c>
      <c r="M116" s="11" t="s">
        <v>1135</v>
      </c>
      <c r="N116" s="11" t="s">
        <v>1135</v>
      </c>
      <c r="O116" s="11" t="s">
        <v>1135</v>
      </c>
      <c r="P116" s="11" t="s">
        <v>1135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752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1393</v>
      </c>
      <c r="BD116" s="58" t="s">
        <v>847</v>
      </c>
      <c r="BE116" s="58" t="s">
        <v>1393</v>
      </c>
      <c r="BF116" s="58" t="s">
        <v>1393</v>
      </c>
      <c r="BG116" s="58" t="s">
        <v>544</v>
      </c>
      <c r="BH116" s="58" t="s">
        <v>1072</v>
      </c>
      <c r="BI116" s="58" t="s">
        <v>1393</v>
      </c>
      <c r="BJ116" s="58" t="s">
        <v>1393</v>
      </c>
      <c r="BK116" s="58" t="s">
        <v>1062</v>
      </c>
      <c r="BL116" s="58" t="s">
        <v>1063</v>
      </c>
      <c r="BM116" s="58" t="s">
        <v>1393</v>
      </c>
      <c r="BN116" s="58"/>
      <c r="BO116" s="58" t="s">
        <v>1048</v>
      </c>
      <c r="BP116" s="58" t="s">
        <v>1393</v>
      </c>
      <c r="BQ116" s="58" t="s">
        <v>1393</v>
      </c>
      <c r="BR116" s="58" t="s">
        <v>355</v>
      </c>
      <c r="BS116" s="58" t="s">
        <v>357</v>
      </c>
      <c r="BT116" s="58"/>
      <c r="BU116" s="58" t="s">
        <v>653</v>
      </c>
      <c r="BV116" s="58" t="s">
        <v>1831</v>
      </c>
      <c r="BW116" s="422" t="s">
        <v>438</v>
      </c>
      <c r="BX116" s="58" t="s">
        <v>522</v>
      </c>
      <c r="BY116" s="645">
        <v>1.9499999999999999E-3</v>
      </c>
      <c r="BZ116" s="645">
        <v>4.8749999999999998E-4</v>
      </c>
      <c r="CA116" s="425" t="s">
        <v>1693</v>
      </c>
      <c r="CC116" s="58" t="s">
        <v>2360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2457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276</v>
      </c>
      <c r="F118" s="266">
        <v>0</v>
      </c>
      <c r="G118" s="176" t="s">
        <v>530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1282</v>
      </c>
      <c r="AA118" s="82">
        <v>0</v>
      </c>
      <c r="AB118" s="58" t="s">
        <v>529</v>
      </c>
      <c r="AC118" s="58" t="s">
        <v>529</v>
      </c>
      <c r="AD118" s="58" t="s">
        <v>1111</v>
      </c>
      <c r="AE118" s="82">
        <v>0</v>
      </c>
      <c r="AF118" s="67" t="s">
        <v>2421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527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2421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527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2421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527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527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527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527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527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2421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527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2421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527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2421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527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2421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527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2421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527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2421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527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2421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527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2421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527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2421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527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2421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527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2421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527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2421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527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2421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1242</v>
      </c>
      <c r="F142" s="959" t="s">
        <v>996</v>
      </c>
      <c r="G142" s="959" t="s">
        <v>1669</v>
      </c>
      <c r="H142" s="959" t="s">
        <v>1670</v>
      </c>
      <c r="I142" s="959" t="s">
        <v>1557</v>
      </c>
      <c r="J142" s="959" t="s">
        <v>1558</v>
      </c>
      <c r="K142" s="959" t="s">
        <v>1217</v>
      </c>
      <c r="L142" s="959" t="s">
        <v>1216</v>
      </c>
      <c r="M142" s="54" t="s">
        <v>620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844</v>
      </c>
      <c r="O143" s="960" t="s">
        <v>1195</v>
      </c>
      <c r="P143" s="960" t="s">
        <v>1146</v>
      </c>
      <c r="Q143" s="203"/>
      <c r="R143" s="960" t="s">
        <v>1194</v>
      </c>
      <c r="S143" s="960" t="s">
        <v>844</v>
      </c>
      <c r="T143" s="961"/>
      <c r="U143" s="203"/>
      <c r="V143" s="961"/>
      <c r="W143" s="163"/>
      <c r="Z143" s="58"/>
      <c r="BB143" s="58" t="s">
        <v>1295</v>
      </c>
      <c r="BC143" s="58" t="s">
        <v>1295</v>
      </c>
      <c r="BD143" s="58" t="s">
        <v>312</v>
      </c>
      <c r="BE143" s="58" t="s">
        <v>312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1170</v>
      </c>
      <c r="BK143" s="58" t="s">
        <v>1111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551</v>
      </c>
      <c r="BR143" s="58" t="s">
        <v>1206</v>
      </c>
      <c r="BS143" s="58" t="s">
        <v>462</v>
      </c>
      <c r="BT143" s="58" t="s">
        <v>531</v>
      </c>
      <c r="BU143" s="58" t="s">
        <v>531</v>
      </c>
      <c r="BV143" s="58" t="s">
        <v>301</v>
      </c>
      <c r="BW143" s="422" t="s">
        <v>1294</v>
      </c>
      <c r="BX143" s="58" t="s">
        <v>1294</v>
      </c>
      <c r="BY143" s="58" t="s">
        <v>267</v>
      </c>
      <c r="BZ143" s="58" t="s">
        <v>108</v>
      </c>
      <c r="CA143" s="425" t="s">
        <v>529</v>
      </c>
      <c r="CC143" s="58" t="s">
        <v>2361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1451</v>
      </c>
      <c r="Z144" s="275" t="s">
        <v>1132</v>
      </c>
      <c r="AA144" s="275" t="s">
        <v>1215</v>
      </c>
      <c r="AB144" s="275" t="s">
        <v>1034</v>
      </c>
      <c r="AC144" s="275" t="s">
        <v>528</v>
      </c>
      <c r="AD144" s="275" t="s">
        <v>1296</v>
      </c>
      <c r="AE144" s="275"/>
      <c r="AF144" s="275" t="s">
        <v>395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1396</v>
      </c>
      <c r="BE144" s="255">
        <v>0.05</v>
      </c>
      <c r="BF144" s="58" t="s">
        <v>1061</v>
      </c>
      <c r="BG144" s="58" t="s">
        <v>543</v>
      </c>
      <c r="BH144" s="58" t="s">
        <v>543</v>
      </c>
      <c r="BI144" s="58" t="s">
        <v>543</v>
      </c>
      <c r="BJ144" s="58" t="s">
        <v>652</v>
      </c>
      <c r="BK144" s="58" t="s">
        <v>1073</v>
      </c>
      <c r="BL144" s="58" t="s">
        <v>1074</v>
      </c>
      <c r="BM144" s="58" t="s">
        <v>1046</v>
      </c>
      <c r="BN144" s="58" t="s">
        <v>528</v>
      </c>
      <c r="BO144" s="58" t="s">
        <v>1296</v>
      </c>
      <c r="BP144" s="58" t="s">
        <v>1047</v>
      </c>
      <c r="BQ144" s="58" t="s">
        <v>1049</v>
      </c>
      <c r="BR144" s="58" t="s">
        <v>1050</v>
      </c>
      <c r="BS144" s="58" t="s">
        <v>356</v>
      </c>
      <c r="BT144" s="58" t="s">
        <v>672</v>
      </c>
      <c r="BU144" s="58" t="s">
        <v>672</v>
      </c>
      <c r="BV144" s="58" t="s">
        <v>521</v>
      </c>
      <c r="BW144" s="422" t="s">
        <v>974</v>
      </c>
      <c r="BX144" s="58" t="s">
        <v>673</v>
      </c>
      <c r="BY144" s="644" t="s">
        <v>1036</v>
      </c>
      <c r="BZ144" s="644" t="s">
        <v>655</v>
      </c>
      <c r="CA144" s="425" t="s">
        <v>1288</v>
      </c>
      <c r="CC144" s="58" t="s">
        <v>2359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1923</v>
      </c>
      <c r="F145" s="11" t="s">
        <v>1923</v>
      </c>
      <c r="G145" s="11"/>
      <c r="H145" s="11"/>
      <c r="I145" s="11"/>
      <c r="J145" s="63" t="s">
        <v>1064</v>
      </c>
      <c r="K145" s="11" t="s">
        <v>1185</v>
      </c>
      <c r="L145" s="11" t="s">
        <v>1185</v>
      </c>
      <c r="M145" s="11" t="s">
        <v>1135</v>
      </c>
      <c r="N145" s="11" t="s">
        <v>1135</v>
      </c>
      <c r="O145" s="11" t="s">
        <v>1135</v>
      </c>
      <c r="P145" s="11" t="s">
        <v>1135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752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1393</v>
      </c>
      <c r="BD145" s="58" t="s">
        <v>847</v>
      </c>
      <c r="BE145" s="58" t="s">
        <v>1393</v>
      </c>
      <c r="BF145" s="58" t="s">
        <v>1393</v>
      </c>
      <c r="BG145" s="58" t="s">
        <v>544</v>
      </c>
      <c r="BH145" s="58" t="s">
        <v>1072</v>
      </c>
      <c r="BI145" s="58" t="s">
        <v>1393</v>
      </c>
      <c r="BJ145" s="58" t="s">
        <v>1393</v>
      </c>
      <c r="BK145" s="58" t="s">
        <v>1062</v>
      </c>
      <c r="BL145" s="58" t="s">
        <v>1063</v>
      </c>
      <c r="BM145" s="58" t="s">
        <v>1393</v>
      </c>
      <c r="BN145" s="58"/>
      <c r="BO145" s="58" t="s">
        <v>1048</v>
      </c>
      <c r="BP145" s="58" t="s">
        <v>1393</v>
      </c>
      <c r="BQ145" s="58" t="s">
        <v>1393</v>
      </c>
      <c r="BR145" s="58" t="s">
        <v>355</v>
      </c>
      <c r="BS145" s="58" t="s">
        <v>357</v>
      </c>
      <c r="BT145" s="58"/>
      <c r="BU145" s="58" t="s">
        <v>653</v>
      </c>
      <c r="BV145" s="58" t="s">
        <v>1831</v>
      </c>
      <c r="BW145" s="422" t="s">
        <v>438</v>
      </c>
      <c r="BX145" s="58" t="s">
        <v>522</v>
      </c>
      <c r="BY145" s="645">
        <v>1.9499999999999999E-3</v>
      </c>
      <c r="BZ145" s="645">
        <v>4.8749999999999998E-4</v>
      </c>
      <c r="CA145" s="425" t="s">
        <v>1693</v>
      </c>
      <c r="CC145" s="58" t="s">
        <v>2360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2457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276</v>
      </c>
      <c r="F147" s="266">
        <v>0</v>
      </c>
      <c r="G147" s="176" t="s">
        <v>530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1282</v>
      </c>
      <c r="AA147" s="82">
        <v>0</v>
      </c>
      <c r="AB147" s="58" t="s">
        <v>529</v>
      </c>
      <c r="AC147" s="58" t="s">
        <v>529</v>
      </c>
      <c r="AD147" s="58" t="s">
        <v>1111</v>
      </c>
      <c r="AE147" s="82">
        <v>0</v>
      </c>
      <c r="AF147" s="67" t="s">
        <v>2421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527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2421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527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2421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527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2421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527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2421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527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2421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527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2421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527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2421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527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2421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527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2421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527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2421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527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2421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527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2421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527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2421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527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2421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527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2421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527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2421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527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2421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527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2421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527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2421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1242</v>
      </c>
      <c r="F171" s="959" t="s">
        <v>996</v>
      </c>
      <c r="G171" s="959" t="s">
        <v>1669</v>
      </c>
      <c r="H171" s="959" t="s">
        <v>1670</v>
      </c>
      <c r="I171" s="959" t="s">
        <v>1557</v>
      </c>
      <c r="J171" s="959" t="s">
        <v>1558</v>
      </c>
      <c r="K171" s="959" t="s">
        <v>1217</v>
      </c>
      <c r="L171" s="959" t="s">
        <v>1216</v>
      </c>
      <c r="M171" s="54" t="s">
        <v>620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844</v>
      </c>
      <c r="O172" s="960" t="s">
        <v>1195</v>
      </c>
      <c r="P172" s="960" t="s">
        <v>1146</v>
      </c>
      <c r="Q172" s="203"/>
      <c r="R172" s="960" t="s">
        <v>1194</v>
      </c>
      <c r="S172" s="960" t="s">
        <v>844</v>
      </c>
      <c r="T172" s="961"/>
      <c r="U172" s="203"/>
      <c r="V172" s="961"/>
      <c r="W172" s="163"/>
      <c r="Z172" s="58"/>
      <c r="BB172" s="58" t="s">
        <v>1295</v>
      </c>
      <c r="BC172" s="58" t="s">
        <v>1295</v>
      </c>
      <c r="BD172" s="58" t="s">
        <v>312</v>
      </c>
      <c r="BE172" s="58" t="s">
        <v>312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1170</v>
      </c>
      <c r="BK172" s="58" t="s">
        <v>1111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551</v>
      </c>
      <c r="BR172" s="58" t="s">
        <v>1206</v>
      </c>
      <c r="BS172" s="58" t="s">
        <v>462</v>
      </c>
      <c r="BT172" s="58" t="s">
        <v>531</v>
      </c>
      <c r="BU172" s="58" t="s">
        <v>531</v>
      </c>
      <c r="BV172" s="58" t="s">
        <v>301</v>
      </c>
      <c r="BW172" s="422" t="s">
        <v>1294</v>
      </c>
      <c r="BX172" s="58" t="s">
        <v>1294</v>
      </c>
      <c r="BY172" s="58" t="s">
        <v>267</v>
      </c>
      <c r="BZ172" s="58" t="s">
        <v>108</v>
      </c>
      <c r="CA172" s="425" t="s">
        <v>529</v>
      </c>
      <c r="CC172" s="58" t="s">
        <v>2361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1451</v>
      </c>
      <c r="Z173" s="275" t="s">
        <v>1132</v>
      </c>
      <c r="AA173" s="275" t="s">
        <v>1215</v>
      </c>
      <c r="AB173" s="275" t="s">
        <v>1034</v>
      </c>
      <c r="AC173" s="275" t="s">
        <v>528</v>
      </c>
      <c r="AD173" s="275" t="s">
        <v>1296</v>
      </c>
      <c r="AE173" s="275"/>
      <c r="AF173" s="275" t="s">
        <v>395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1396</v>
      </c>
      <c r="BE173" s="255">
        <v>0.05</v>
      </c>
      <c r="BF173" s="58" t="s">
        <v>1061</v>
      </c>
      <c r="BG173" s="58" t="s">
        <v>543</v>
      </c>
      <c r="BH173" s="58" t="s">
        <v>543</v>
      </c>
      <c r="BI173" s="58" t="s">
        <v>543</v>
      </c>
      <c r="BJ173" s="58" t="s">
        <v>652</v>
      </c>
      <c r="BK173" s="58" t="s">
        <v>1073</v>
      </c>
      <c r="BL173" s="58" t="s">
        <v>1074</v>
      </c>
      <c r="BM173" s="58" t="s">
        <v>1046</v>
      </c>
      <c r="BN173" s="58" t="s">
        <v>528</v>
      </c>
      <c r="BO173" s="58" t="s">
        <v>1296</v>
      </c>
      <c r="BP173" s="58" t="s">
        <v>1047</v>
      </c>
      <c r="BQ173" s="58" t="s">
        <v>1049</v>
      </c>
      <c r="BR173" s="58" t="s">
        <v>1050</v>
      </c>
      <c r="BS173" s="58" t="s">
        <v>356</v>
      </c>
      <c r="BT173" s="58" t="s">
        <v>672</v>
      </c>
      <c r="BU173" s="58" t="s">
        <v>672</v>
      </c>
      <c r="BV173" s="58" t="s">
        <v>521</v>
      </c>
      <c r="BW173" s="422" t="s">
        <v>974</v>
      </c>
      <c r="BX173" s="58" t="s">
        <v>673</v>
      </c>
      <c r="BY173" s="644" t="s">
        <v>1036</v>
      </c>
      <c r="BZ173" s="644" t="s">
        <v>655</v>
      </c>
      <c r="CA173" s="425" t="s">
        <v>1288</v>
      </c>
      <c r="CC173" s="58" t="s">
        <v>2359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1923</v>
      </c>
      <c r="F174" s="11" t="s">
        <v>1923</v>
      </c>
      <c r="G174" s="11"/>
      <c r="H174" s="11"/>
      <c r="I174" s="11"/>
      <c r="J174" s="63" t="s">
        <v>1064</v>
      </c>
      <c r="K174" s="11" t="s">
        <v>1185</v>
      </c>
      <c r="L174" s="11" t="s">
        <v>1185</v>
      </c>
      <c r="M174" s="11" t="s">
        <v>1135</v>
      </c>
      <c r="N174" s="11" t="s">
        <v>1135</v>
      </c>
      <c r="O174" s="11" t="s">
        <v>1135</v>
      </c>
      <c r="P174" s="11" t="s">
        <v>1135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752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1393</v>
      </c>
      <c r="BD174" s="58" t="s">
        <v>847</v>
      </c>
      <c r="BE174" s="58" t="s">
        <v>1393</v>
      </c>
      <c r="BF174" s="58" t="s">
        <v>1393</v>
      </c>
      <c r="BG174" s="58" t="s">
        <v>544</v>
      </c>
      <c r="BH174" s="58" t="s">
        <v>1072</v>
      </c>
      <c r="BI174" s="58" t="s">
        <v>1393</v>
      </c>
      <c r="BJ174" s="58" t="s">
        <v>1393</v>
      </c>
      <c r="BK174" s="58" t="s">
        <v>1062</v>
      </c>
      <c r="BL174" s="58" t="s">
        <v>1063</v>
      </c>
      <c r="BM174" s="58" t="s">
        <v>1393</v>
      </c>
      <c r="BN174" s="58"/>
      <c r="BO174" s="58" t="s">
        <v>1048</v>
      </c>
      <c r="BP174" s="58" t="s">
        <v>1393</v>
      </c>
      <c r="BQ174" s="58" t="s">
        <v>1393</v>
      </c>
      <c r="BR174" s="58" t="s">
        <v>355</v>
      </c>
      <c r="BS174" s="58" t="s">
        <v>357</v>
      </c>
      <c r="BT174" s="58"/>
      <c r="BU174" s="58" t="s">
        <v>653</v>
      </c>
      <c r="BV174" s="58" t="s">
        <v>1831</v>
      </c>
      <c r="BW174" s="422" t="s">
        <v>438</v>
      </c>
      <c r="BX174" s="58" t="s">
        <v>522</v>
      </c>
      <c r="BY174" s="645">
        <v>1.9499999999999999E-3</v>
      </c>
      <c r="BZ174" s="645">
        <v>4.8749999999999998E-4</v>
      </c>
      <c r="CA174" s="425" t="s">
        <v>1693</v>
      </c>
      <c r="CC174" s="58" t="s">
        <v>2360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2457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276</v>
      </c>
      <c r="F176" s="266">
        <v>0</v>
      </c>
      <c r="G176" s="176" t="s">
        <v>530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1282</v>
      </c>
      <c r="AA176" s="82">
        <v>0</v>
      </c>
      <c r="AB176" s="58" t="s">
        <v>529</v>
      </c>
      <c r="AC176" s="58" t="s">
        <v>529</v>
      </c>
      <c r="AD176" s="58" t="s">
        <v>1111</v>
      </c>
      <c r="AE176" s="82">
        <v>0</v>
      </c>
      <c r="AF176" s="67" t="s">
        <v>2421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527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2421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527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2421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527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2421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527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2421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527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2421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527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2421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527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2421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527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2421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527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2421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527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2421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527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2421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527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2421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527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2421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527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2421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527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2421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527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2421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527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2421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527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2421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527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2421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1242</v>
      </c>
      <c r="F200" s="959" t="s">
        <v>996</v>
      </c>
      <c r="G200" s="959" t="s">
        <v>1669</v>
      </c>
      <c r="H200" s="959" t="s">
        <v>1670</v>
      </c>
      <c r="I200" s="959" t="s">
        <v>1557</v>
      </c>
      <c r="J200" s="959" t="s">
        <v>1558</v>
      </c>
      <c r="K200" s="959" t="s">
        <v>1217</v>
      </c>
      <c r="L200" s="959" t="s">
        <v>1216</v>
      </c>
      <c r="M200" s="54" t="s">
        <v>620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844</v>
      </c>
      <c r="O201" s="960" t="s">
        <v>1195</v>
      </c>
      <c r="P201" s="960" t="s">
        <v>1146</v>
      </c>
      <c r="Q201" s="203"/>
      <c r="R201" s="960" t="s">
        <v>1194</v>
      </c>
      <c r="S201" s="960" t="s">
        <v>844</v>
      </c>
      <c r="T201" s="961"/>
      <c r="U201" s="203"/>
      <c r="V201" s="961"/>
      <c r="W201" s="163"/>
      <c r="Z201" s="58"/>
      <c r="BB201" s="58" t="s">
        <v>1295</v>
      </c>
      <c r="BC201" s="58" t="s">
        <v>1295</v>
      </c>
      <c r="BD201" s="58" t="s">
        <v>312</v>
      </c>
      <c r="BE201" s="58" t="s">
        <v>312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1170</v>
      </c>
      <c r="BK201" s="58" t="s">
        <v>1111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551</v>
      </c>
      <c r="BR201" s="58" t="s">
        <v>1206</v>
      </c>
      <c r="BS201" s="58" t="s">
        <v>462</v>
      </c>
      <c r="BT201" s="58" t="s">
        <v>531</v>
      </c>
      <c r="BU201" s="58" t="s">
        <v>531</v>
      </c>
      <c r="BV201" s="58" t="s">
        <v>301</v>
      </c>
      <c r="BW201" s="422" t="s">
        <v>1294</v>
      </c>
      <c r="BX201" s="58" t="s">
        <v>1294</v>
      </c>
      <c r="BY201" s="58" t="s">
        <v>267</v>
      </c>
      <c r="BZ201" s="58" t="s">
        <v>108</v>
      </c>
      <c r="CA201" s="425" t="s">
        <v>529</v>
      </c>
      <c r="CC201" s="58" t="s">
        <v>2361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1451</v>
      </c>
      <c r="Z202" s="275" t="s">
        <v>1132</v>
      </c>
      <c r="AA202" s="275" t="s">
        <v>1215</v>
      </c>
      <c r="AB202" s="275" t="s">
        <v>1034</v>
      </c>
      <c r="AC202" s="275" t="s">
        <v>528</v>
      </c>
      <c r="AD202" s="275" t="s">
        <v>1296</v>
      </c>
      <c r="AE202" s="275"/>
      <c r="AF202" s="275" t="s">
        <v>395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1396</v>
      </c>
      <c r="BE202" s="255">
        <v>0.05</v>
      </c>
      <c r="BF202" s="58" t="s">
        <v>1061</v>
      </c>
      <c r="BG202" s="58" t="s">
        <v>543</v>
      </c>
      <c r="BH202" s="58" t="s">
        <v>543</v>
      </c>
      <c r="BI202" s="58" t="s">
        <v>543</v>
      </c>
      <c r="BJ202" s="58" t="s">
        <v>652</v>
      </c>
      <c r="BK202" s="58" t="s">
        <v>1073</v>
      </c>
      <c r="BL202" s="58" t="s">
        <v>1074</v>
      </c>
      <c r="BM202" s="58" t="s">
        <v>1046</v>
      </c>
      <c r="BN202" s="58" t="s">
        <v>528</v>
      </c>
      <c r="BO202" s="58" t="s">
        <v>1296</v>
      </c>
      <c r="BP202" s="58" t="s">
        <v>1047</v>
      </c>
      <c r="BQ202" s="58" t="s">
        <v>1049</v>
      </c>
      <c r="BR202" s="58" t="s">
        <v>1050</v>
      </c>
      <c r="BS202" s="58" t="s">
        <v>356</v>
      </c>
      <c r="BT202" s="58" t="s">
        <v>672</v>
      </c>
      <c r="BU202" s="58" t="s">
        <v>672</v>
      </c>
      <c r="BV202" s="58" t="s">
        <v>521</v>
      </c>
      <c r="BW202" s="422" t="s">
        <v>974</v>
      </c>
      <c r="BX202" s="58" t="s">
        <v>673</v>
      </c>
      <c r="BY202" s="644" t="s">
        <v>1036</v>
      </c>
      <c r="BZ202" s="644" t="s">
        <v>655</v>
      </c>
      <c r="CA202" s="425" t="s">
        <v>1288</v>
      </c>
      <c r="CC202" s="58" t="s">
        <v>2359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1923</v>
      </c>
      <c r="F203" s="11" t="s">
        <v>1923</v>
      </c>
      <c r="G203" s="11"/>
      <c r="H203" s="11"/>
      <c r="I203" s="11"/>
      <c r="J203" s="63" t="s">
        <v>1064</v>
      </c>
      <c r="K203" s="11" t="s">
        <v>1185</v>
      </c>
      <c r="L203" s="11" t="s">
        <v>1185</v>
      </c>
      <c r="M203" s="11" t="s">
        <v>1135</v>
      </c>
      <c r="N203" s="11" t="s">
        <v>1135</v>
      </c>
      <c r="O203" s="11" t="s">
        <v>1135</v>
      </c>
      <c r="P203" s="11" t="s">
        <v>1135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752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1393</v>
      </c>
      <c r="BD203" s="58" t="s">
        <v>847</v>
      </c>
      <c r="BE203" s="58" t="s">
        <v>1393</v>
      </c>
      <c r="BF203" s="58" t="s">
        <v>1393</v>
      </c>
      <c r="BG203" s="58" t="s">
        <v>544</v>
      </c>
      <c r="BH203" s="58" t="s">
        <v>1072</v>
      </c>
      <c r="BI203" s="58" t="s">
        <v>1393</v>
      </c>
      <c r="BJ203" s="58" t="s">
        <v>1393</v>
      </c>
      <c r="BK203" s="58" t="s">
        <v>1062</v>
      </c>
      <c r="BL203" s="58" t="s">
        <v>1063</v>
      </c>
      <c r="BM203" s="58" t="s">
        <v>1393</v>
      </c>
      <c r="BN203" s="58"/>
      <c r="BO203" s="58" t="s">
        <v>1048</v>
      </c>
      <c r="BP203" s="58" t="s">
        <v>1393</v>
      </c>
      <c r="BQ203" s="58" t="s">
        <v>1393</v>
      </c>
      <c r="BR203" s="58" t="s">
        <v>355</v>
      </c>
      <c r="BS203" s="58" t="s">
        <v>357</v>
      </c>
      <c r="BT203" s="58"/>
      <c r="BU203" s="58" t="s">
        <v>653</v>
      </c>
      <c r="BV203" s="58" t="s">
        <v>1831</v>
      </c>
      <c r="BW203" s="422" t="s">
        <v>438</v>
      </c>
      <c r="BX203" s="58" t="s">
        <v>522</v>
      </c>
      <c r="BY203" s="645">
        <v>1.9499999999999999E-3</v>
      </c>
      <c r="BZ203" s="645">
        <v>4.8749999999999998E-4</v>
      </c>
      <c r="CA203" s="425" t="s">
        <v>1693</v>
      </c>
      <c r="CC203" s="58" t="s">
        <v>2360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2457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276</v>
      </c>
      <c r="F205" s="266">
        <v>0</v>
      </c>
      <c r="G205" s="176" t="s">
        <v>530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1282</v>
      </c>
      <c r="AA205" s="82">
        <v>0</v>
      </c>
      <c r="AB205" s="58" t="s">
        <v>529</v>
      </c>
      <c r="AC205" s="58" t="s">
        <v>529</v>
      </c>
      <c r="AD205" s="58" t="s">
        <v>1111</v>
      </c>
      <c r="AE205" s="82">
        <v>0</v>
      </c>
      <c r="AF205" s="67" t="s">
        <v>2421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527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2421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527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2421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527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2421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527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2421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527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2421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527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2421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527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2421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527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2421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527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2421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527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2421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527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2421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527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2421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527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2421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527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2421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527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2421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527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2421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527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2421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527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2421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527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2421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42521.610313310186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1557</v>
      </c>
      <c r="J14" s="959" t="s">
        <v>1558</v>
      </c>
      <c r="K14" s="959" t="s">
        <v>1217</v>
      </c>
      <c r="L14" s="959" t="s">
        <v>1216</v>
      </c>
      <c r="M14" s="54" t="s">
        <v>620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1206</v>
      </c>
      <c r="BS15" s="470" t="s">
        <v>462</v>
      </c>
      <c r="BT15" s="422" t="s">
        <v>531</v>
      </c>
      <c r="BU15" s="58" t="s">
        <v>531</v>
      </c>
      <c r="BV15" s="58" t="s">
        <v>301</v>
      </c>
      <c r="BW15" s="58" t="s">
        <v>1294</v>
      </c>
      <c r="BX15" s="58" t="s">
        <v>1294</v>
      </c>
      <c r="BY15" s="58" t="s">
        <v>267</v>
      </c>
      <c r="BZ15" s="58" t="s">
        <v>108</v>
      </c>
      <c r="CA15" s="425" t="s">
        <v>529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1132</v>
      </c>
      <c r="AA16" s="882" t="s">
        <v>1215</v>
      </c>
      <c r="AB16" s="882" t="s">
        <v>1034</v>
      </c>
      <c r="AC16" s="882" t="s">
        <v>528</v>
      </c>
      <c r="AD16" s="882" t="s">
        <v>1296</v>
      </c>
      <c r="AE16" s="882"/>
      <c r="AF16" s="882" t="s">
        <v>395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1396</v>
      </c>
      <c r="BE16" s="255"/>
      <c r="BF16" s="58" t="s">
        <v>1061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1500</v>
      </c>
      <c r="BL16" s="58" t="s">
        <v>1074</v>
      </c>
      <c r="BM16" s="58" t="s">
        <v>1046</v>
      </c>
      <c r="BN16" s="422" t="s">
        <v>528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356</v>
      </c>
      <c r="BT16" s="422" t="s">
        <v>797</v>
      </c>
      <c r="BU16" s="58" t="s">
        <v>672</v>
      </c>
      <c r="BV16" s="58" t="s">
        <v>521</v>
      </c>
      <c r="BW16" s="58" t="s">
        <v>1501</v>
      </c>
      <c r="BX16" s="58" t="s">
        <v>1501</v>
      </c>
      <c r="BY16" s="58" t="s">
        <v>1167</v>
      </c>
      <c r="BZ16" s="58" t="s">
        <v>1167</v>
      </c>
      <c r="CA16" s="425" t="s">
        <v>1288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1831</v>
      </c>
      <c r="BE17" s="58" t="s">
        <v>1831</v>
      </c>
      <c r="BF17" s="58" t="s">
        <v>1393</v>
      </c>
      <c r="BG17" s="58" t="s">
        <v>544</v>
      </c>
      <c r="BH17" s="58" t="s">
        <v>1072</v>
      </c>
      <c r="BI17" s="58" t="s">
        <v>1393</v>
      </c>
      <c r="BJ17" s="58" t="s">
        <v>1393</v>
      </c>
      <c r="BK17" s="58" t="s">
        <v>1831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355</v>
      </c>
      <c r="BS17" s="470" t="s">
        <v>357</v>
      </c>
      <c r="BT17" s="422" t="s">
        <v>1289</v>
      </c>
      <c r="BU17" s="58" t="s">
        <v>653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2360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1282</v>
      </c>
      <c r="AA19" s="82">
        <v>0</v>
      </c>
      <c r="AB19" s="58" t="s">
        <v>529</v>
      </c>
      <c r="AC19" s="58" t="s">
        <v>529</v>
      </c>
      <c r="AD19" s="58" t="s">
        <v>1111</v>
      </c>
      <c r="AE19" s="82">
        <v>0</v>
      </c>
      <c r="AF19" s="67" t="s">
        <v>2421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527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527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527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527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527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527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527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527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527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527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527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527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527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527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527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527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527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527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527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42521.610313541663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1557</v>
      </c>
      <c r="J14" s="959" t="s">
        <v>1558</v>
      </c>
      <c r="K14" s="959" t="s">
        <v>1217</v>
      </c>
      <c r="L14" s="959" t="s">
        <v>1216</v>
      </c>
      <c r="M14" s="54" t="s">
        <v>620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312</v>
      </c>
      <c r="BE15" s="58" t="s">
        <v>312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1111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1206</v>
      </c>
      <c r="BS15" s="470" t="s">
        <v>462</v>
      </c>
      <c r="BT15" s="422" t="s">
        <v>531</v>
      </c>
      <c r="BU15" s="58" t="s">
        <v>531</v>
      </c>
      <c r="BV15" s="58" t="s">
        <v>301</v>
      </c>
      <c r="BW15" s="58" t="s">
        <v>1294</v>
      </c>
      <c r="BX15" s="58" t="s">
        <v>1294</v>
      </c>
      <c r="BY15" s="58" t="s">
        <v>267</v>
      </c>
      <c r="BZ15" s="58" t="s">
        <v>108</v>
      </c>
      <c r="CA15" s="425" t="s">
        <v>529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1132</v>
      </c>
      <c r="AA16" s="882" t="s">
        <v>1215</v>
      </c>
      <c r="AB16" s="882" t="s">
        <v>1034</v>
      </c>
      <c r="AC16" s="882" t="s">
        <v>528</v>
      </c>
      <c r="AD16" s="882" t="s">
        <v>1296</v>
      </c>
      <c r="AE16" s="882"/>
      <c r="AF16" s="882" t="s">
        <v>395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1396</v>
      </c>
      <c r="BE16" s="255">
        <v>0.05</v>
      </c>
      <c r="BF16" s="58" t="s">
        <v>1061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1073</v>
      </c>
      <c r="BL16" s="58" t="s">
        <v>1074</v>
      </c>
      <c r="BM16" s="58" t="s">
        <v>1046</v>
      </c>
      <c r="BN16" s="422" t="s">
        <v>528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356</v>
      </c>
      <c r="BT16" s="422" t="s">
        <v>797</v>
      </c>
      <c r="BU16" s="58" t="s">
        <v>672</v>
      </c>
      <c r="BV16" s="58" t="s">
        <v>521</v>
      </c>
      <c r="BW16" s="58" t="s">
        <v>1168</v>
      </c>
      <c r="BX16" s="58" t="s">
        <v>1168</v>
      </c>
      <c r="BY16" s="58" t="s">
        <v>1036</v>
      </c>
      <c r="BZ16" s="58" t="s">
        <v>655</v>
      </c>
      <c r="CA16" s="425" t="s">
        <v>1288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752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1831</v>
      </c>
      <c r="BD17" s="58" t="s">
        <v>847</v>
      </c>
      <c r="BE17" s="58" t="s">
        <v>1393</v>
      </c>
      <c r="BF17" s="58" t="s">
        <v>1393</v>
      </c>
      <c r="BG17" s="58" t="s">
        <v>544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1831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355</v>
      </c>
      <c r="BS17" s="470" t="s">
        <v>357</v>
      </c>
      <c r="BT17" s="422" t="s">
        <v>1289</v>
      </c>
      <c r="BU17" s="58" t="s">
        <v>653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1282</v>
      </c>
      <c r="AA19" s="82">
        <v>0</v>
      </c>
      <c r="AB19" s="58" t="s">
        <v>529</v>
      </c>
      <c r="AC19" s="58" t="s">
        <v>529</v>
      </c>
      <c r="AD19" s="58" t="s">
        <v>1111</v>
      </c>
      <c r="AE19" s="82">
        <v>0</v>
      </c>
      <c r="AF19" s="67" t="s">
        <v>2421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527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527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527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527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527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527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527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527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527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527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527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527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527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527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527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527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527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527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527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2328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42521.610313657409</v>
      </c>
      <c r="O1" s="138"/>
    </row>
    <row r="2" spans="1:70" s="99" customFormat="1" ht="6" customHeight="1" x14ac:dyDescent="0.2">
      <c r="A2" s="150"/>
      <c r="B2" s="860"/>
      <c r="C2" s="846" t="s">
        <v>2267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2145</v>
      </c>
      <c r="K15" s="245">
        <v>2267</v>
      </c>
      <c r="L15" s="245">
        <v>3920</v>
      </c>
      <c r="M15" s="164"/>
      <c r="N15" s="274">
        <v>8332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1824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1589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1152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803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1873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1505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527</v>
      </c>
      <c r="J33" s="1048">
        <v>21286</v>
      </c>
      <c r="K33" s="1048">
        <v>5293</v>
      </c>
      <c r="L33" s="1048"/>
      <c r="M33" s="164"/>
      <c r="N33" s="274">
        <v>26579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628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1806</v>
      </c>
      <c r="D35" s="226"/>
      <c r="E35" s="291" t="s">
        <v>1530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803</v>
      </c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1042</v>
      </c>
      <c r="I38" s="164"/>
      <c r="J38" s="245">
        <v>21286</v>
      </c>
      <c r="K38" s="245">
        <v>5293</v>
      </c>
      <c r="L38" s="245">
        <v>0</v>
      </c>
      <c r="M38" s="164"/>
      <c r="N38" s="274">
        <v>26579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23431</v>
      </c>
      <c r="K41" s="274">
        <v>7560</v>
      </c>
      <c r="L41" s="274">
        <v>3920</v>
      </c>
      <c r="M41" s="164"/>
      <c r="N41" s="274">
        <v>34911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2329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42521.610313773148</v>
      </c>
      <c r="X1" s="141"/>
    </row>
    <row r="2" spans="1:24" s="106" customFormat="1" ht="6" customHeight="1" x14ac:dyDescent="0.2">
      <c r="A2" s="150"/>
      <c r="B2" s="889"/>
      <c r="C2" s="846" t="s">
        <v>2267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1146</v>
      </c>
      <c r="R8" s="164"/>
      <c r="S8" s="45" t="s">
        <v>921</v>
      </c>
      <c r="T8" s="45" t="s">
        <v>922</v>
      </c>
      <c r="U8" s="45" t="s">
        <v>923</v>
      </c>
      <c r="V8" s="45" t="s">
        <v>383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1532</v>
      </c>
      <c r="I11" s="959" t="s">
        <v>1220</v>
      </c>
      <c r="J11" s="959" t="s">
        <v>1986</v>
      </c>
      <c r="K11" s="959" t="s">
        <v>948</v>
      </c>
      <c r="L11" s="249"/>
      <c r="M11" s="959" t="s">
        <v>1441</v>
      </c>
      <c r="N11" s="189"/>
      <c r="O11" s="298" t="s">
        <v>1292</v>
      </c>
      <c r="P11" s="299"/>
      <c r="Q11" s="959" t="s">
        <v>1053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844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383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1187</v>
      </c>
      <c r="F15" s="163"/>
      <c r="G15" s="164" t="s">
        <v>527</v>
      </c>
      <c r="H15" s="245">
        <v>190198400</v>
      </c>
      <c r="I15" s="245">
        <v>190198400</v>
      </c>
      <c r="J15" s="245">
        <v>188671666</v>
      </c>
      <c r="K15" s="245">
        <v>188671666</v>
      </c>
      <c r="L15" s="404"/>
      <c r="M15" s="274">
        <v>2154341</v>
      </c>
      <c r="N15" s="301"/>
      <c r="O15" s="245">
        <v>941525</v>
      </c>
      <c r="P15" s="245">
        <v>844906</v>
      </c>
      <c r="Q15" s="245">
        <v>367910</v>
      </c>
      <c r="R15" s="301"/>
      <c r="S15" s="1048">
        <v>319251</v>
      </c>
      <c r="T15" s="1048">
        <v>814</v>
      </c>
      <c r="U15" s="1048">
        <v>46566</v>
      </c>
      <c r="V15" s="1048">
        <v>1279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1035</v>
      </c>
      <c r="F16" s="163"/>
      <c r="G16" s="164" t="s">
        <v>527</v>
      </c>
      <c r="H16" s="245">
        <v>2130000</v>
      </c>
      <c r="I16" s="245">
        <v>5112000</v>
      </c>
      <c r="J16" s="245">
        <v>2030500</v>
      </c>
      <c r="K16" s="245">
        <v>4873200</v>
      </c>
      <c r="L16" s="404"/>
      <c r="M16" s="274">
        <v>50101</v>
      </c>
      <c r="N16" s="301"/>
      <c r="O16" s="245">
        <v>24319</v>
      </c>
      <c r="P16" s="245">
        <v>21823</v>
      </c>
      <c r="Q16" s="245">
        <v>3959</v>
      </c>
      <c r="R16" s="301"/>
      <c r="S16" s="1048">
        <v>3484</v>
      </c>
      <c r="T16" s="1048"/>
      <c r="U16" s="1048">
        <v>475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94</v>
      </c>
      <c r="F17" s="163"/>
      <c r="G17" s="164" t="s">
        <v>527</v>
      </c>
      <c r="H17" s="245">
        <v>365865000</v>
      </c>
      <c r="I17" s="245">
        <v>91466250</v>
      </c>
      <c r="J17" s="245">
        <v>335876468</v>
      </c>
      <c r="K17" s="245">
        <v>83969117</v>
      </c>
      <c r="L17" s="404"/>
      <c r="M17" s="274">
        <v>958800</v>
      </c>
      <c r="N17" s="301"/>
      <c r="O17" s="245">
        <v>419030</v>
      </c>
      <c r="P17" s="245">
        <v>376030</v>
      </c>
      <c r="Q17" s="245">
        <v>163740</v>
      </c>
      <c r="R17" s="301"/>
      <c r="S17" s="1048">
        <v>145220</v>
      </c>
      <c r="T17" s="1048">
        <v>62</v>
      </c>
      <c r="U17" s="1048">
        <v>18394</v>
      </c>
      <c r="V17" s="1048">
        <v>64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1250</v>
      </c>
      <c r="F18" s="163"/>
      <c r="G18" s="164" t="s">
        <v>527</v>
      </c>
      <c r="H18" s="245">
        <v>551800</v>
      </c>
      <c r="I18" s="245">
        <v>137950</v>
      </c>
      <c r="J18" s="245">
        <v>513027</v>
      </c>
      <c r="K18" s="245">
        <v>128256.75</v>
      </c>
      <c r="L18" s="404"/>
      <c r="M18" s="274">
        <v>1464</v>
      </c>
      <c r="N18" s="301"/>
      <c r="O18" s="245">
        <v>640</v>
      </c>
      <c r="P18" s="245">
        <v>574</v>
      </c>
      <c r="Q18" s="245">
        <v>250</v>
      </c>
      <c r="R18" s="301"/>
      <c r="S18" s="1048">
        <v>215</v>
      </c>
      <c r="T18" s="1048"/>
      <c r="U18" s="1048">
        <v>35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1042</v>
      </c>
      <c r="G19" s="164"/>
      <c r="H19" s="245">
        <v>558745200</v>
      </c>
      <c r="I19" s="245">
        <v>286914600</v>
      </c>
      <c r="J19" s="245">
        <v>527091661</v>
      </c>
      <c r="K19" s="245">
        <v>277642239.75</v>
      </c>
      <c r="L19" s="404"/>
      <c r="M19" s="274">
        <v>3164706</v>
      </c>
      <c r="N19" s="301"/>
      <c r="O19" s="245">
        <v>1385514</v>
      </c>
      <c r="P19" s="245">
        <v>1243333</v>
      </c>
      <c r="Q19" s="245">
        <v>535859</v>
      </c>
      <c r="R19" s="301"/>
      <c r="S19" s="245">
        <v>468170</v>
      </c>
      <c r="T19" s="245">
        <v>876</v>
      </c>
      <c r="U19" s="245">
        <v>65470</v>
      </c>
      <c r="V19" s="245">
        <v>1343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1164</v>
      </c>
      <c r="D21" s="163"/>
      <c r="E21" s="163" t="s">
        <v>1205</v>
      </c>
      <c r="F21" s="163"/>
      <c r="G21" s="164" t="s">
        <v>527</v>
      </c>
      <c r="H21" s="245">
        <v>5976400</v>
      </c>
      <c r="I21" s="245">
        <v>9580869.7658099998</v>
      </c>
      <c r="J21" s="245">
        <v>5783368</v>
      </c>
      <c r="K21" s="245">
        <v>9274678.9025295507</v>
      </c>
      <c r="L21" s="404"/>
      <c r="M21" s="274">
        <v>169623</v>
      </c>
      <c r="N21" s="301"/>
      <c r="O21" s="245">
        <v>46387</v>
      </c>
      <c r="P21" s="245">
        <v>41628</v>
      </c>
      <c r="Q21" s="245">
        <v>81608</v>
      </c>
      <c r="R21" s="301"/>
      <c r="S21" s="245">
        <v>55664.816800000001</v>
      </c>
      <c r="T21" s="245">
        <v>532.08416</v>
      </c>
      <c r="U21" s="245">
        <v>22061.906720000003</v>
      </c>
      <c r="V21" s="245">
        <v>3349.1923200000001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1755</v>
      </c>
      <c r="D22" s="163"/>
      <c r="E22" s="297" t="s">
        <v>956</v>
      </c>
      <c r="F22" s="163"/>
      <c r="G22" s="164" t="s">
        <v>527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820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1336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961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1337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1283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1042</v>
      </c>
      <c r="G28" s="164"/>
      <c r="H28" s="245">
        <v>5976400</v>
      </c>
      <c r="I28" s="245">
        <v>9580869.7658099998</v>
      </c>
      <c r="J28" s="245">
        <v>5783368</v>
      </c>
      <c r="K28" s="245">
        <v>9274678.9025295507</v>
      </c>
      <c r="L28" s="404"/>
      <c r="M28" s="274">
        <v>169623</v>
      </c>
      <c r="N28" s="301"/>
      <c r="O28" s="558">
        <v>46387</v>
      </c>
      <c r="P28" s="558">
        <v>41628</v>
      </c>
      <c r="Q28" s="558">
        <v>81608</v>
      </c>
      <c r="R28" s="301"/>
      <c r="S28" s="245">
        <v>55664.816800000001</v>
      </c>
      <c r="T28" s="245">
        <v>532.08416</v>
      </c>
      <c r="U28" s="245">
        <v>22061.906720000003</v>
      </c>
      <c r="V28" s="245">
        <v>3349.1923200000001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1271</v>
      </c>
      <c r="D30" s="163"/>
      <c r="E30" s="163" t="s">
        <v>1429</v>
      </c>
      <c r="F30" s="163"/>
      <c r="G30" s="164" t="s">
        <v>527</v>
      </c>
      <c r="H30" s="245">
        <v>1436100</v>
      </c>
      <c r="I30" s="245">
        <v>2847210.2931600004</v>
      </c>
      <c r="J30" s="245">
        <v>1379889</v>
      </c>
      <c r="K30" s="245">
        <v>2739459.8880180004</v>
      </c>
      <c r="L30" s="404"/>
      <c r="M30" s="274">
        <v>38403</v>
      </c>
      <c r="N30" s="301"/>
      <c r="O30" s="245">
        <v>11313</v>
      </c>
      <c r="P30" s="245">
        <v>10151</v>
      </c>
      <c r="Q30" s="245">
        <v>16939</v>
      </c>
      <c r="R30" s="301"/>
      <c r="S30" s="245">
        <v>11554.091900000001</v>
      </c>
      <c r="T30" s="245">
        <v>110.44228</v>
      </c>
      <c r="U30" s="245">
        <v>4579.2892600000005</v>
      </c>
      <c r="V30" s="245">
        <v>695.17655999999999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1033</v>
      </c>
      <c r="F31" s="163"/>
      <c r="G31" s="164" t="s">
        <v>527</v>
      </c>
      <c r="H31" s="245">
        <v>57000</v>
      </c>
      <c r="I31" s="245">
        <v>116711.60400000001</v>
      </c>
      <c r="J31" s="245">
        <v>57000</v>
      </c>
      <c r="K31" s="245">
        <v>116711.60400000001</v>
      </c>
      <c r="L31" s="404"/>
      <c r="M31" s="274">
        <v>1784</v>
      </c>
      <c r="N31" s="301"/>
      <c r="O31" s="245">
        <v>583</v>
      </c>
      <c r="P31" s="245">
        <v>523</v>
      </c>
      <c r="Q31" s="245">
        <v>678</v>
      </c>
      <c r="R31" s="301"/>
      <c r="S31" s="245">
        <v>462.46380000000005</v>
      </c>
      <c r="T31" s="245">
        <v>4.42056</v>
      </c>
      <c r="U31" s="245">
        <v>183.29052000000001</v>
      </c>
      <c r="V31" s="245">
        <v>27.825119999999998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1272</v>
      </c>
      <c r="D32" s="163"/>
      <c r="E32" s="297" t="s">
        <v>875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1121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1042</v>
      </c>
      <c r="G34" s="164"/>
      <c r="H34" s="245">
        <v>1493100</v>
      </c>
      <c r="I34" s="245">
        <v>2963921.8971600002</v>
      </c>
      <c r="J34" s="245">
        <v>1436889</v>
      </c>
      <c r="K34" s="245">
        <v>2856171.4920180002</v>
      </c>
      <c r="L34" s="404"/>
      <c r="M34" s="274">
        <v>40187</v>
      </c>
      <c r="N34" s="301"/>
      <c r="O34" s="245">
        <v>11896</v>
      </c>
      <c r="P34" s="245">
        <v>10674</v>
      </c>
      <c r="Q34" s="245">
        <v>17617</v>
      </c>
      <c r="R34" s="301"/>
      <c r="S34" s="245">
        <v>12016.555700000001</v>
      </c>
      <c r="T34" s="245">
        <v>114.86283999999999</v>
      </c>
      <c r="U34" s="245">
        <v>4762.57978</v>
      </c>
      <c r="V34" s="245">
        <v>723.00167999999996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1275</v>
      </c>
      <c r="D36" s="169"/>
      <c r="E36" s="163" t="s">
        <v>1654</v>
      </c>
      <c r="F36" s="163"/>
      <c r="G36" s="164" t="s">
        <v>527</v>
      </c>
      <c r="H36" s="245">
        <v>32992000</v>
      </c>
      <c r="I36" s="245">
        <v>44286976.159999996</v>
      </c>
      <c r="J36" s="245">
        <v>32364389</v>
      </c>
      <c r="K36" s="245">
        <v>43444499.396095</v>
      </c>
      <c r="L36" s="404"/>
      <c r="M36" s="274">
        <v>791506</v>
      </c>
      <c r="N36" s="301"/>
      <c r="O36" s="245">
        <v>216801</v>
      </c>
      <c r="P36" s="245">
        <v>194552</v>
      </c>
      <c r="Q36" s="245">
        <v>380153</v>
      </c>
      <c r="R36" s="301"/>
      <c r="S36" s="245">
        <v>259302.36130000002</v>
      </c>
      <c r="T36" s="245">
        <v>2478.5975599999997</v>
      </c>
      <c r="U36" s="245">
        <v>102770.56202000001</v>
      </c>
      <c r="V36" s="245">
        <v>15601.47912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1276</v>
      </c>
      <c r="D37" s="169"/>
      <c r="E37" s="163" t="s">
        <v>969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759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1291</v>
      </c>
      <c r="F39" s="163"/>
      <c r="G39" s="164" t="s">
        <v>527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594</v>
      </c>
      <c r="G41" s="163" t="s">
        <v>527</v>
      </c>
      <c r="H41" s="27"/>
      <c r="I41" s="27"/>
      <c r="J41" s="27"/>
      <c r="K41" s="27"/>
      <c r="L41" s="405"/>
      <c r="M41" s="274">
        <v>4166022</v>
      </c>
      <c r="N41" s="301"/>
      <c r="O41" s="274">
        <v>1660598</v>
      </c>
      <c r="P41" s="274">
        <v>1490187</v>
      </c>
      <c r="Q41" s="274">
        <v>1015237</v>
      </c>
      <c r="R41" s="301"/>
      <c r="S41" s="274">
        <v>795153.73380000005</v>
      </c>
      <c r="T41" s="274">
        <v>4001.5445599999994</v>
      </c>
      <c r="U41" s="274">
        <v>195065.04852000001</v>
      </c>
      <c r="V41" s="274">
        <v>21016.673119999999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994</v>
      </c>
      <c r="F42" s="163"/>
      <c r="G42" s="164" t="s">
        <v>527</v>
      </c>
      <c r="H42" s="27"/>
      <c r="I42" s="27"/>
      <c r="J42" s="27"/>
      <c r="K42" s="27"/>
      <c r="L42" s="301"/>
      <c r="M42" s="274">
        <v>-2135</v>
      </c>
      <c r="N42" s="301"/>
      <c r="O42" s="245">
        <v>-2135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1874</v>
      </c>
      <c r="D43" s="169"/>
      <c r="E43" s="163" t="s">
        <v>1299</v>
      </c>
      <c r="F43" s="163"/>
      <c r="G43" s="164" t="s">
        <v>527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1422</v>
      </c>
      <c r="D44" s="163"/>
      <c r="E44" s="163"/>
      <c r="F44" s="172" t="s">
        <v>595</v>
      </c>
      <c r="G44" s="163" t="s">
        <v>527</v>
      </c>
      <c r="H44" s="274">
        <v>599206700</v>
      </c>
      <c r="I44" s="274">
        <v>343746367.82297003</v>
      </c>
      <c r="J44" s="274">
        <v>566676307</v>
      </c>
      <c r="K44" s="274">
        <v>333217589.5406425</v>
      </c>
      <c r="L44" s="404"/>
      <c r="M44" s="274">
        <v>4163887</v>
      </c>
      <c r="N44" s="301"/>
      <c r="O44" s="274">
        <v>1658463</v>
      </c>
      <c r="P44" s="274">
        <v>1490187</v>
      </c>
      <c r="Q44" s="274">
        <v>1015237</v>
      </c>
      <c r="R44" s="301"/>
      <c r="S44" s="274">
        <v>795153.73380000005</v>
      </c>
      <c r="T44" s="274">
        <v>4001.5445599999994</v>
      </c>
      <c r="U44" s="274">
        <v>195065.04852000001</v>
      </c>
      <c r="V44" s="274">
        <v>21016.673119999999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1533</v>
      </c>
      <c r="J48" s="959" t="s">
        <v>1987</v>
      </c>
      <c r="K48" s="959" t="s">
        <v>949</v>
      </c>
      <c r="L48" s="249"/>
      <c r="M48" s="959" t="s">
        <v>1455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1187</v>
      </c>
      <c r="F52" s="163"/>
      <c r="G52" s="164" t="s">
        <v>527</v>
      </c>
      <c r="H52" s="245">
        <v>60000</v>
      </c>
      <c r="I52" s="245">
        <v>60000</v>
      </c>
      <c r="J52" s="245">
        <v>60000</v>
      </c>
      <c r="K52" s="245">
        <v>60000</v>
      </c>
      <c r="L52" s="404"/>
      <c r="M52" s="274">
        <v>523</v>
      </c>
      <c r="N52" s="301"/>
      <c r="O52" s="245">
        <v>254</v>
      </c>
      <c r="P52" s="245">
        <v>269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1035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94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1250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1042</v>
      </c>
      <c r="G56" s="164"/>
      <c r="H56" s="245">
        <v>60000</v>
      </c>
      <c r="I56" s="245">
        <v>60000</v>
      </c>
      <c r="J56" s="245">
        <v>60000</v>
      </c>
      <c r="K56" s="245">
        <v>60000</v>
      </c>
      <c r="L56" s="404"/>
      <c r="M56" s="274">
        <v>523</v>
      </c>
      <c r="N56" s="301"/>
      <c r="O56" s="245">
        <v>254</v>
      </c>
      <c r="P56" s="245">
        <v>269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1775</v>
      </c>
      <c r="D58" s="163"/>
      <c r="E58" s="163" t="s">
        <v>1205</v>
      </c>
      <c r="F58" s="163"/>
      <c r="G58" s="164" t="s">
        <v>527</v>
      </c>
      <c r="H58" s="245">
        <v>287100</v>
      </c>
      <c r="I58" s="245">
        <v>467140.69709999999</v>
      </c>
      <c r="J58" s="245">
        <v>274150</v>
      </c>
      <c r="K58" s="245">
        <v>446069.73914999998</v>
      </c>
      <c r="L58" s="404"/>
      <c r="M58" s="274">
        <v>7809</v>
      </c>
      <c r="N58" s="301"/>
      <c r="O58" s="245">
        <v>1891</v>
      </c>
      <c r="P58" s="245">
        <v>1998</v>
      </c>
      <c r="Q58" s="245">
        <v>3920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617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820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1336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961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1337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1449</v>
      </c>
      <c r="D64" s="163"/>
      <c r="E64" s="297" t="s">
        <v>1283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1042</v>
      </c>
      <c r="G65" s="164"/>
      <c r="H65" s="245">
        <v>287100</v>
      </c>
      <c r="I65" s="245">
        <v>467140.69709999999</v>
      </c>
      <c r="J65" s="245">
        <v>274150</v>
      </c>
      <c r="K65" s="245">
        <v>446069.73914999998</v>
      </c>
      <c r="L65" s="404"/>
      <c r="M65" s="274">
        <v>7809</v>
      </c>
      <c r="N65" s="301"/>
      <c r="O65" s="245">
        <v>1891</v>
      </c>
      <c r="P65" s="245">
        <v>1998</v>
      </c>
      <c r="Q65" s="245">
        <v>3920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1429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1033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1156</v>
      </c>
      <c r="D69" s="163"/>
      <c r="E69" s="297" t="s">
        <v>875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1121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1654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969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1159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8332</v>
      </c>
      <c r="N77" s="301"/>
      <c r="O77" s="274">
        <v>2145</v>
      </c>
      <c r="P77" s="274">
        <v>2267</v>
      </c>
      <c r="Q77" s="274">
        <v>3920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651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1875</v>
      </c>
      <c r="D79" s="169"/>
      <c r="E79" s="163" t="s">
        <v>1385</v>
      </c>
      <c r="F79" s="163"/>
      <c r="G79" s="164" t="s">
        <v>527</v>
      </c>
      <c r="H79" s="27"/>
      <c r="I79" s="27"/>
      <c r="J79" s="27"/>
      <c r="K79" s="27"/>
      <c r="L79" s="301"/>
      <c r="M79" s="274">
        <v>26579</v>
      </c>
      <c r="N79" s="301"/>
      <c r="O79" s="245">
        <v>21286</v>
      </c>
      <c r="P79" s="245">
        <v>5293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595</v>
      </c>
      <c r="G80" s="164"/>
      <c r="H80" s="245">
        <v>347100</v>
      </c>
      <c r="I80" s="245">
        <v>527140.69709999999</v>
      </c>
      <c r="J80" s="245">
        <v>334150</v>
      </c>
      <c r="K80" s="245">
        <v>506069.73914999998</v>
      </c>
      <c r="L80" s="404"/>
      <c r="M80" s="274">
        <v>34911</v>
      </c>
      <c r="N80" s="301"/>
      <c r="O80" s="274">
        <v>23431</v>
      </c>
      <c r="P80" s="274">
        <v>7560</v>
      </c>
      <c r="Q80" s="274">
        <v>3920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2329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42521.610314004633</v>
      </c>
      <c r="AA1" s="141"/>
    </row>
    <row r="2" spans="1:27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1535</v>
      </c>
      <c r="K10" s="9"/>
      <c r="L10" s="10"/>
      <c r="M10" s="164"/>
      <c r="N10" s="959" t="s">
        <v>292</v>
      </c>
      <c r="O10" s="959" t="s">
        <v>1685</v>
      </c>
      <c r="P10" s="959" t="s">
        <v>293</v>
      </c>
      <c r="Q10" s="164"/>
      <c r="R10" s="31" t="s">
        <v>1534</v>
      </c>
      <c r="S10" s="9"/>
      <c r="T10" s="10"/>
      <c r="U10" s="164"/>
      <c r="V10" s="31" t="s">
        <v>1686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1194</v>
      </c>
      <c r="K11" s="960" t="s">
        <v>844</v>
      </c>
      <c r="L11" s="960" t="s">
        <v>1054</v>
      </c>
      <c r="M11" s="203"/>
      <c r="N11" s="961"/>
      <c r="O11" s="961"/>
      <c r="P11" s="961"/>
      <c r="Q11" s="203"/>
      <c r="R11" s="960" t="s">
        <v>1194</v>
      </c>
      <c r="S11" s="960" t="s">
        <v>844</v>
      </c>
      <c r="T11" s="960" t="s">
        <v>1054</v>
      </c>
      <c r="U11" s="203"/>
      <c r="V11" s="959" t="s">
        <v>763</v>
      </c>
      <c r="W11" s="959" t="s">
        <v>1149</v>
      </c>
      <c r="X11" s="959" t="s">
        <v>1459</v>
      </c>
      <c r="Y11" s="959" t="s">
        <v>1588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1684</v>
      </c>
      <c r="F14" s="386"/>
      <c r="G14" s="163"/>
      <c r="H14" s="164"/>
      <c r="I14" s="164" t="s">
        <v>527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1843</v>
      </c>
      <c r="D15" s="132"/>
      <c r="E15" s="169" t="s">
        <v>981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1844</v>
      </c>
      <c r="D18" s="132"/>
      <c r="E18" s="427" t="s">
        <v>1055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1423</v>
      </c>
      <c r="D19" s="132"/>
      <c r="E19" s="427" t="s">
        <v>1151</v>
      </c>
      <c r="F19" s="386"/>
      <c r="G19" s="163"/>
      <c r="H19" s="164"/>
      <c r="I19" s="164" t="s">
        <v>527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1424</v>
      </c>
      <c r="D20" s="132"/>
      <c r="E20" s="297" t="s">
        <v>1254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1230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1559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1560</v>
      </c>
      <c r="D23" s="132"/>
      <c r="E23" s="297" t="s">
        <v>85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1425</v>
      </c>
      <c r="D24" s="132"/>
      <c r="E24" s="297" t="s">
        <v>627</v>
      </c>
      <c r="F24" s="1075" t="s">
        <v>627</v>
      </c>
      <c r="G24" s="163" t="s">
        <v>767</v>
      </c>
      <c r="H24" s="164"/>
      <c r="I24" s="164" t="s">
        <v>527</v>
      </c>
      <c r="J24" s="1074">
        <v>2145</v>
      </c>
      <c r="K24" s="1074">
        <v>2267</v>
      </c>
      <c r="L24" s="1074">
        <v>3920</v>
      </c>
      <c r="M24" s="428"/>
      <c r="N24" s="429">
        <v>8332</v>
      </c>
      <c r="O24" s="1074"/>
      <c r="P24" s="431">
        <v>8332</v>
      </c>
      <c r="Q24" s="428"/>
      <c r="R24" s="1074">
        <v>8332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1845</v>
      </c>
      <c r="D26" s="132"/>
      <c r="E26" s="1015" t="s">
        <v>2368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1714</v>
      </c>
      <c r="D27" s="132"/>
      <c r="E27" s="297" t="s">
        <v>807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1230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1559</v>
      </c>
      <c r="F29" s="386"/>
      <c r="G29" s="163"/>
      <c r="H29" s="164"/>
      <c r="I29" s="164" t="s">
        <v>527</v>
      </c>
      <c r="J29" s="429">
        <v>21286</v>
      </c>
      <c r="K29" s="429">
        <v>5293</v>
      </c>
      <c r="L29" s="429">
        <v>0</v>
      </c>
      <c r="M29" s="428"/>
      <c r="N29" s="429">
        <v>26579</v>
      </c>
      <c r="O29" s="1074"/>
      <c r="P29" s="431">
        <v>26579</v>
      </c>
      <c r="Q29" s="428"/>
      <c r="R29" s="1074">
        <v>26579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1561</v>
      </c>
      <c r="D30" s="132"/>
      <c r="E30" s="297" t="s">
        <v>972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1426</v>
      </c>
      <c r="D31" s="132"/>
      <c r="E31" s="297" t="s">
        <v>627</v>
      </c>
      <c r="F31" s="1075"/>
      <c r="G31" s="163" t="s">
        <v>767</v>
      </c>
      <c r="H31" s="164"/>
      <c r="I31" s="164" t="s">
        <v>527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1715</v>
      </c>
      <c r="D32" s="132"/>
      <c r="E32" s="169" t="s">
        <v>657</v>
      </c>
      <c r="F32" s="386"/>
      <c r="G32" s="163"/>
      <c r="H32" s="164"/>
      <c r="I32" s="164" t="s">
        <v>527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1665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1257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1146</v>
      </c>
      <c r="I35" s="173"/>
      <c r="J35" s="431">
        <v>23431</v>
      </c>
      <c r="K35" s="431">
        <v>7560</v>
      </c>
      <c r="L35" s="431">
        <v>3920</v>
      </c>
      <c r="M35" s="428"/>
      <c r="N35" s="431">
        <v>34911</v>
      </c>
      <c r="O35" s="431">
        <v>0</v>
      </c>
      <c r="P35" s="431">
        <v>34911</v>
      </c>
      <c r="Q35" s="428"/>
      <c r="R35" s="431">
        <v>34911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2330</v>
      </c>
      <c r="B1" s="139"/>
      <c r="C1" s="462" t="s">
        <v>2413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42521.61031423611</v>
      </c>
      <c r="R1" s="141"/>
    </row>
    <row r="2" spans="1:24" s="121" customFormat="1" ht="6" customHeight="1" x14ac:dyDescent="0.15">
      <c r="A2" s="150"/>
      <c r="B2" s="860"/>
      <c r="C2" s="846" t="s">
        <v>2267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2417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1268</v>
      </c>
      <c r="F9" s="959" t="s">
        <v>760</v>
      </c>
      <c r="G9" s="959" t="s">
        <v>675</v>
      </c>
      <c r="H9" s="959" t="s">
        <v>876</v>
      </c>
      <c r="I9" s="959" t="s">
        <v>372</v>
      </c>
      <c r="J9" s="959" t="s">
        <v>1310</v>
      </c>
      <c r="K9" s="959" t="s">
        <v>648</v>
      </c>
      <c r="L9" s="959" t="s">
        <v>1004</v>
      </c>
      <c r="M9" s="959" t="s">
        <v>877</v>
      </c>
      <c r="N9" s="959" t="s">
        <v>674</v>
      </c>
      <c r="O9" s="959" t="s">
        <v>978</v>
      </c>
      <c r="P9" s="959" t="s">
        <v>979</v>
      </c>
      <c r="Q9" s="959" t="s">
        <v>1146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1472</v>
      </c>
      <c r="V11" s="883" t="s">
        <v>1451</v>
      </c>
      <c r="W11" s="883" t="s">
        <v>1473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2421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2421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2421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2421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2421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2421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2421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2421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2421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1164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2421</v>
      </c>
      <c r="V21" s="56" t="s">
        <v>1164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2421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2421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2421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2421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2421</v>
      </c>
      <c r="V26" s="56" t="s">
        <v>1755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2421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2421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2421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2421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1165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2421</v>
      </c>
      <c r="V31" s="56" t="s">
        <v>1165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2421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1984</v>
      </c>
      <c r="D33" s="163"/>
      <c r="E33" s="971" t="s">
        <v>1985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1984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2331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42521.610314351849</v>
      </c>
      <c r="T1" s="141"/>
    </row>
    <row r="2" spans="1:244" s="99" customFormat="1" ht="5.099999999999999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1745</v>
      </c>
      <c r="T4" s="873"/>
      <c r="W4" s="130"/>
    </row>
    <row r="5" spans="1:244" s="95" customFormat="1" ht="9.6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1180</v>
      </c>
      <c r="J8" s="393" t="s">
        <v>1610</v>
      </c>
      <c r="K8" s="393" t="s">
        <v>1178</v>
      </c>
      <c r="L8" s="393" t="s">
        <v>1023</v>
      </c>
      <c r="M8" s="393" t="s">
        <v>1179</v>
      </c>
      <c r="N8" s="393" t="s">
        <v>468</v>
      </c>
      <c r="O8" s="393" t="s">
        <v>1176</v>
      </c>
      <c r="P8" s="394"/>
      <c r="Q8" s="393" t="s">
        <v>1018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527</v>
      </c>
      <c r="H12" s="1077"/>
      <c r="I12" s="1077"/>
      <c r="J12" s="1077"/>
      <c r="K12" s="1077"/>
      <c r="L12" s="1077"/>
      <c r="M12" s="1077"/>
      <c r="N12" s="1077"/>
      <c r="O12" s="406">
        <v>0</v>
      </c>
      <c r="P12" s="407"/>
      <c r="Q12" s="1077"/>
      <c r="R12" s="1077"/>
      <c r="S12" s="406">
        <v>0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1307</v>
      </c>
      <c r="F13" s="386"/>
      <c r="G13" s="387" t="s">
        <v>527</v>
      </c>
      <c r="H13" s="1077">
        <v>273448</v>
      </c>
      <c r="I13" s="1077"/>
      <c r="J13" s="1077">
        <v>203696</v>
      </c>
      <c r="K13" s="1077"/>
      <c r="L13" s="1077"/>
      <c r="M13" s="1077"/>
      <c r="N13" s="1077">
        <v>2751</v>
      </c>
      <c r="O13" s="406">
        <v>479895</v>
      </c>
      <c r="P13" s="407"/>
      <c r="Q13" s="1077"/>
      <c r="R13" s="1077"/>
      <c r="S13" s="406">
        <v>479895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772</v>
      </c>
      <c r="F14" s="386"/>
      <c r="G14" s="387" t="s">
        <v>527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1042</v>
      </c>
      <c r="G15" s="387"/>
      <c r="H15" s="406">
        <v>273448</v>
      </c>
      <c r="I15" s="406">
        <v>0</v>
      </c>
      <c r="J15" s="406">
        <v>203696</v>
      </c>
      <c r="K15" s="406">
        <v>0</v>
      </c>
      <c r="L15" s="406">
        <v>0</v>
      </c>
      <c r="M15" s="406">
        <v>0</v>
      </c>
      <c r="N15" s="406">
        <v>2751</v>
      </c>
      <c r="O15" s="406">
        <v>479895</v>
      </c>
      <c r="P15" s="407"/>
      <c r="Q15" s="406">
        <v>0</v>
      </c>
      <c r="R15" s="406">
        <v>0</v>
      </c>
      <c r="S15" s="406">
        <v>479895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1397</v>
      </c>
      <c r="F18" s="386"/>
      <c r="G18" s="387" t="s">
        <v>527</v>
      </c>
      <c r="H18" s="1077"/>
      <c r="I18" s="1077"/>
      <c r="J18" s="1077"/>
      <c r="K18" s="1077">
        <v>224596</v>
      </c>
      <c r="L18" s="1077"/>
      <c r="M18" s="1077"/>
      <c r="N18" s="1077">
        <v>239437</v>
      </c>
      <c r="O18" s="406">
        <v>464033</v>
      </c>
      <c r="P18" s="407"/>
      <c r="Q18" s="1077"/>
      <c r="R18" s="1077"/>
      <c r="S18" s="406">
        <v>464033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1467</v>
      </c>
      <c r="F19" s="386"/>
      <c r="G19" s="387" t="s">
        <v>527</v>
      </c>
      <c r="H19" s="1077"/>
      <c r="I19" s="1077"/>
      <c r="J19" s="1077"/>
      <c r="K19" s="1077">
        <v>413833</v>
      </c>
      <c r="L19" s="1077"/>
      <c r="M19" s="1077"/>
      <c r="N19" s="1077"/>
      <c r="O19" s="406">
        <v>413833</v>
      </c>
      <c r="P19" s="407"/>
      <c r="Q19" s="1077"/>
      <c r="R19" s="1077"/>
      <c r="S19" s="406">
        <v>413833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957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1314</v>
      </c>
      <c r="F22" s="386"/>
      <c r="G22" s="387" t="s">
        <v>527</v>
      </c>
      <c r="H22" s="1077"/>
      <c r="I22" s="1077"/>
      <c r="J22" s="1077">
        <v>12916</v>
      </c>
      <c r="K22" s="1077"/>
      <c r="L22" s="1077"/>
      <c r="M22" s="1077"/>
      <c r="N22" s="1077"/>
      <c r="O22" s="406">
        <v>12916</v>
      </c>
      <c r="P22" s="407"/>
      <c r="Q22" s="1077"/>
      <c r="R22" s="1077"/>
      <c r="S22" s="406">
        <v>12916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527</v>
      </c>
      <c r="H23" s="1077"/>
      <c r="I23" s="1077"/>
      <c r="J23" s="1077"/>
      <c r="K23" s="1077">
        <v>28611</v>
      </c>
      <c r="L23" s="1077"/>
      <c r="M23" s="1077"/>
      <c r="N23" s="1077"/>
      <c r="O23" s="406">
        <v>28611</v>
      </c>
      <c r="P23" s="407"/>
      <c r="Q23" s="1077"/>
      <c r="R23" s="1077"/>
      <c r="S23" s="406">
        <v>28611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527</v>
      </c>
      <c r="H24" s="1077"/>
      <c r="I24" s="1077"/>
      <c r="J24" s="1077"/>
      <c r="K24" s="1077">
        <v>14261</v>
      </c>
      <c r="L24" s="1077"/>
      <c r="M24" s="1078"/>
      <c r="N24" s="1078"/>
      <c r="O24" s="522">
        <v>14261</v>
      </c>
      <c r="P24" s="523"/>
      <c r="Q24" s="1078"/>
      <c r="R24" s="1078"/>
      <c r="S24" s="522">
        <v>14261</v>
      </c>
      <c r="T24" s="386"/>
    </row>
    <row r="25" spans="1:20" s="398" customFormat="1" ht="8.1" customHeight="1" x14ac:dyDescent="0.2">
      <c r="A25" s="397"/>
      <c r="B25" s="386"/>
      <c r="C25" s="464" t="s">
        <v>1270</v>
      </c>
      <c r="D25" s="386"/>
      <c r="E25" s="401" t="s">
        <v>1183</v>
      </c>
      <c r="F25" s="386"/>
      <c r="G25" s="387" t="s">
        <v>527</v>
      </c>
      <c r="H25" s="1077"/>
      <c r="I25" s="1077"/>
      <c r="J25" s="1077">
        <v>1072</v>
      </c>
      <c r="K25" s="1077"/>
      <c r="L25" s="1077"/>
      <c r="M25" s="1077"/>
      <c r="N25" s="1077"/>
      <c r="O25" s="406">
        <v>1072</v>
      </c>
      <c r="P25" s="407"/>
      <c r="Q25" s="1077"/>
      <c r="R25" s="1077"/>
      <c r="S25" s="406">
        <v>1072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757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1042</v>
      </c>
      <c r="G28" s="387"/>
      <c r="H28" s="406">
        <v>0</v>
      </c>
      <c r="I28" s="406">
        <v>0</v>
      </c>
      <c r="J28" s="406">
        <v>13988</v>
      </c>
      <c r="K28" s="406">
        <v>681301</v>
      </c>
      <c r="L28" s="406">
        <v>0</v>
      </c>
      <c r="M28" s="406">
        <v>0</v>
      </c>
      <c r="N28" s="406">
        <v>239437</v>
      </c>
      <c r="O28" s="406">
        <v>934726</v>
      </c>
      <c r="P28" s="407"/>
      <c r="Q28" s="406">
        <v>0</v>
      </c>
      <c r="R28" s="406">
        <v>0</v>
      </c>
      <c r="S28" s="406">
        <v>934726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1264</v>
      </c>
      <c r="D31" s="386"/>
      <c r="E31" s="401" t="s">
        <v>897</v>
      </c>
      <c r="F31" s="386"/>
      <c r="G31" s="572" t="s">
        <v>527</v>
      </c>
      <c r="H31" s="1077">
        <v>58283</v>
      </c>
      <c r="I31" s="1077"/>
      <c r="J31" s="1077">
        <v>66227</v>
      </c>
      <c r="K31" s="1077"/>
      <c r="L31" s="1077"/>
      <c r="M31" s="1077"/>
      <c r="N31" s="1077">
        <v>369484</v>
      </c>
      <c r="O31" s="406">
        <v>493994</v>
      </c>
      <c r="P31" s="407"/>
      <c r="Q31" s="1077"/>
      <c r="R31" s="1077"/>
      <c r="S31" s="406">
        <v>493994</v>
      </c>
      <c r="T31" s="386"/>
    </row>
    <row r="32" spans="1:20" s="398" customFormat="1" ht="8.1" customHeight="1" x14ac:dyDescent="0.2">
      <c r="A32" s="397"/>
      <c r="B32" s="386"/>
      <c r="C32" s="464" t="s">
        <v>1442</v>
      </c>
      <c r="D32" s="386"/>
      <c r="E32" s="401" t="s">
        <v>783</v>
      </c>
      <c r="F32" s="386"/>
      <c r="G32" s="572" t="s">
        <v>527</v>
      </c>
      <c r="H32" s="1077">
        <v>71703</v>
      </c>
      <c r="I32" s="1077"/>
      <c r="J32" s="1077">
        <v>560210</v>
      </c>
      <c r="K32" s="1077"/>
      <c r="L32" s="1077"/>
      <c r="M32" s="1077"/>
      <c r="N32" s="1077">
        <v>119583</v>
      </c>
      <c r="O32" s="406">
        <v>751496</v>
      </c>
      <c r="P32" s="407"/>
      <c r="Q32" s="1077"/>
      <c r="R32" s="1077"/>
      <c r="S32" s="406">
        <v>751496</v>
      </c>
      <c r="T32" s="386"/>
    </row>
    <row r="33" spans="1:20" s="398" customFormat="1" ht="8.1" customHeight="1" x14ac:dyDescent="0.2">
      <c r="A33" s="397"/>
      <c r="B33" s="386"/>
      <c r="C33" s="464" t="s">
        <v>1443</v>
      </c>
      <c r="D33" s="386"/>
      <c r="E33" s="401" t="s">
        <v>1188</v>
      </c>
      <c r="F33" s="386"/>
      <c r="G33" s="572" t="s">
        <v>527</v>
      </c>
      <c r="H33" s="1077">
        <v>2658</v>
      </c>
      <c r="I33" s="1077"/>
      <c r="J33" s="1077">
        <v>1735</v>
      </c>
      <c r="K33" s="1077"/>
      <c r="L33" s="1077"/>
      <c r="M33" s="1077"/>
      <c r="N33" s="1077">
        <v>10998</v>
      </c>
      <c r="O33" s="406">
        <v>15391</v>
      </c>
      <c r="P33" s="407"/>
      <c r="Q33" s="1077"/>
      <c r="R33" s="1077"/>
      <c r="S33" s="406">
        <v>15391</v>
      </c>
      <c r="T33" s="386"/>
    </row>
    <row r="34" spans="1:20" s="398" customFormat="1" ht="8.1" customHeight="1" x14ac:dyDescent="0.2">
      <c r="A34" s="397"/>
      <c r="B34" s="386"/>
      <c r="C34" s="464" t="s">
        <v>1695</v>
      </c>
      <c r="D34" s="386"/>
      <c r="E34" s="401" t="s">
        <v>391</v>
      </c>
      <c r="F34" s="386"/>
      <c r="G34" s="572" t="s">
        <v>527</v>
      </c>
      <c r="H34" s="1077">
        <v>125711</v>
      </c>
      <c r="I34" s="1077"/>
      <c r="J34" s="1077"/>
      <c r="K34" s="1077"/>
      <c r="L34" s="1077"/>
      <c r="M34" s="1077"/>
      <c r="N34" s="1077"/>
      <c r="O34" s="406">
        <v>125711</v>
      </c>
      <c r="P34" s="407"/>
      <c r="Q34" s="1077"/>
      <c r="R34" s="1077"/>
      <c r="S34" s="406">
        <v>125711</v>
      </c>
      <c r="T34" s="386"/>
    </row>
    <row r="35" spans="1:20" s="398" customFormat="1" ht="8.1" customHeight="1" x14ac:dyDescent="0.2">
      <c r="A35" s="397"/>
      <c r="B35" s="386"/>
      <c r="C35" s="464" t="s">
        <v>1444</v>
      </c>
      <c r="D35" s="386"/>
      <c r="E35" s="401" t="s">
        <v>1376</v>
      </c>
      <c r="F35" s="386"/>
      <c r="G35" s="572" t="s">
        <v>527</v>
      </c>
      <c r="H35" s="1077">
        <v>47088</v>
      </c>
      <c r="I35" s="1077"/>
      <c r="J35" s="1077">
        <v>80929</v>
      </c>
      <c r="K35" s="1077"/>
      <c r="L35" s="1077"/>
      <c r="M35" s="1077"/>
      <c r="N35" s="1077"/>
      <c r="O35" s="406">
        <v>128017</v>
      </c>
      <c r="P35" s="407"/>
      <c r="Q35" s="1077"/>
      <c r="R35" s="1077"/>
      <c r="S35" s="406">
        <v>128017</v>
      </c>
      <c r="T35" s="386"/>
    </row>
    <row r="36" spans="1:20" s="398" customFormat="1" ht="8.1" customHeight="1" x14ac:dyDescent="0.2">
      <c r="A36" s="397"/>
      <c r="B36" s="386"/>
      <c r="C36" s="464" t="s">
        <v>1445</v>
      </c>
      <c r="D36" s="386"/>
      <c r="E36" s="401" t="s">
        <v>1153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1651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1347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1778</v>
      </c>
      <c r="D40" s="386"/>
      <c r="E40" s="401" t="s">
        <v>936</v>
      </c>
      <c r="F40" s="386"/>
      <c r="G40" s="387" t="s">
        <v>527</v>
      </c>
      <c r="H40" s="1077"/>
      <c r="I40" s="1077"/>
      <c r="J40" s="1077">
        <v>7096</v>
      </c>
      <c r="K40" s="1077"/>
      <c r="L40" s="1077"/>
      <c r="M40" s="1077"/>
      <c r="N40" s="1077"/>
      <c r="O40" s="406">
        <v>7096</v>
      </c>
      <c r="P40" s="407"/>
      <c r="Q40" s="1077"/>
      <c r="R40" s="1077"/>
      <c r="S40" s="406">
        <v>7096</v>
      </c>
      <c r="T40" s="386"/>
    </row>
    <row r="41" spans="1:20" s="398" customFormat="1" ht="8.1" customHeight="1" x14ac:dyDescent="0.2">
      <c r="A41" s="397"/>
      <c r="B41" s="386"/>
      <c r="C41" s="464" t="s">
        <v>1563</v>
      </c>
      <c r="D41" s="386"/>
      <c r="E41" s="401" t="s">
        <v>218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1779</v>
      </c>
      <c r="D42" s="386"/>
      <c r="E42" s="401" t="s">
        <v>627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1042</v>
      </c>
      <c r="G43" s="387"/>
      <c r="H43" s="406">
        <v>305443</v>
      </c>
      <c r="I43" s="406">
        <v>0</v>
      </c>
      <c r="J43" s="406">
        <v>716197</v>
      </c>
      <c r="K43" s="406">
        <v>0</v>
      </c>
      <c r="L43" s="406">
        <v>0</v>
      </c>
      <c r="M43" s="406">
        <v>0</v>
      </c>
      <c r="N43" s="406">
        <v>500065</v>
      </c>
      <c r="O43" s="406">
        <v>1521705</v>
      </c>
      <c r="P43" s="407"/>
      <c r="Q43" s="406">
        <v>0</v>
      </c>
      <c r="R43" s="406">
        <v>0</v>
      </c>
      <c r="S43" s="406">
        <v>1521705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1735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999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268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928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1683</v>
      </c>
      <c r="D50" s="386"/>
      <c r="E50" s="401" t="s">
        <v>1485</v>
      </c>
      <c r="F50" s="386"/>
      <c r="G50" s="572" t="s">
        <v>527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1090</v>
      </c>
      <c r="F51" s="386"/>
      <c r="G51" s="572" t="s">
        <v>527</v>
      </c>
      <c r="H51" s="1077">
        <v>113324</v>
      </c>
      <c r="I51" s="1077"/>
      <c r="J51" s="1077">
        <v>1137673</v>
      </c>
      <c r="K51" s="1077"/>
      <c r="L51" s="1077"/>
      <c r="M51" s="1077"/>
      <c r="N51" s="1077">
        <v>121335</v>
      </c>
      <c r="O51" s="406">
        <v>1372332</v>
      </c>
      <c r="P51" s="407"/>
      <c r="Q51" s="1077"/>
      <c r="R51" s="1077"/>
      <c r="S51" s="406">
        <v>1372332</v>
      </c>
      <c r="T51" s="386"/>
    </row>
    <row r="52" spans="1:20" s="398" customFormat="1" ht="8.1" customHeight="1" x14ac:dyDescent="0.2">
      <c r="A52" s="397"/>
      <c r="B52" s="386"/>
      <c r="C52" s="464" t="s">
        <v>1419</v>
      </c>
      <c r="D52" s="386"/>
      <c r="E52" s="401" t="s">
        <v>1002</v>
      </c>
      <c r="F52" s="386"/>
      <c r="G52" s="387" t="s">
        <v>527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1420</v>
      </c>
      <c r="D53" s="386"/>
      <c r="E53" s="401" t="s">
        <v>814</v>
      </c>
      <c r="F53" s="386"/>
      <c r="G53" s="387" t="s">
        <v>527</v>
      </c>
      <c r="H53" s="1077"/>
      <c r="I53" s="1077"/>
      <c r="J53" s="1077">
        <v>34409</v>
      </c>
      <c r="K53" s="1077"/>
      <c r="L53" s="1077"/>
      <c r="M53" s="1077"/>
      <c r="N53" s="1077"/>
      <c r="O53" s="406">
        <v>34409</v>
      </c>
      <c r="P53" s="407"/>
      <c r="Q53" s="1077"/>
      <c r="R53" s="1077"/>
      <c r="S53" s="406">
        <v>34409</v>
      </c>
      <c r="T53" s="386"/>
    </row>
    <row r="54" spans="1:20" s="398" customFormat="1" ht="8.1" customHeight="1" x14ac:dyDescent="0.2">
      <c r="A54" s="397"/>
      <c r="B54" s="386"/>
      <c r="C54" s="464" t="s">
        <v>1780</v>
      </c>
      <c r="D54" s="386"/>
      <c r="E54" s="401" t="s">
        <v>815</v>
      </c>
      <c r="F54" s="386"/>
      <c r="G54" s="387" t="s">
        <v>527</v>
      </c>
      <c r="H54" s="1077"/>
      <c r="I54" s="1077"/>
      <c r="J54" s="1077">
        <v>17783</v>
      </c>
      <c r="K54" s="1077"/>
      <c r="L54" s="1077"/>
      <c r="M54" s="1077"/>
      <c r="N54" s="1077"/>
      <c r="O54" s="406">
        <v>17783</v>
      </c>
      <c r="P54" s="407"/>
      <c r="Q54" s="1077"/>
      <c r="R54" s="1077"/>
      <c r="S54" s="406">
        <v>17783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627</v>
      </c>
      <c r="F55" s="1075" t="s">
        <v>2404</v>
      </c>
      <c r="G55" s="387" t="s">
        <v>527</v>
      </c>
      <c r="H55" s="1077"/>
      <c r="I55" s="1077">
        <v>17251</v>
      </c>
      <c r="J55" s="1077"/>
      <c r="K55" s="1077"/>
      <c r="L55" s="1077"/>
      <c r="M55" s="1077"/>
      <c r="N55" s="1077"/>
      <c r="O55" s="406">
        <v>17251</v>
      </c>
      <c r="P55" s="407"/>
      <c r="Q55" s="1077"/>
      <c r="R55" s="1077"/>
      <c r="S55" s="406">
        <v>17251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1042</v>
      </c>
      <c r="G56" s="387"/>
      <c r="H56" s="406">
        <v>113324</v>
      </c>
      <c r="I56" s="406">
        <v>17251</v>
      </c>
      <c r="J56" s="406">
        <v>1189865</v>
      </c>
      <c r="K56" s="406">
        <v>0</v>
      </c>
      <c r="L56" s="406">
        <v>0</v>
      </c>
      <c r="M56" s="406">
        <v>0</v>
      </c>
      <c r="N56" s="406">
        <v>121335</v>
      </c>
      <c r="O56" s="406">
        <v>1441775</v>
      </c>
      <c r="P56" s="407"/>
      <c r="Q56" s="406">
        <v>0</v>
      </c>
      <c r="R56" s="406">
        <v>0</v>
      </c>
      <c r="S56" s="406">
        <v>1441775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1830</v>
      </c>
      <c r="F59" s="386"/>
      <c r="G59" s="387" t="s">
        <v>527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1708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1782</v>
      </c>
      <c r="D61" s="386"/>
      <c r="E61" s="401" t="s">
        <v>1259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1674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1783</v>
      </c>
      <c r="D63" s="386"/>
      <c r="E63" s="401" t="s">
        <v>259</v>
      </c>
      <c r="F63" s="386"/>
      <c r="G63" s="387" t="s">
        <v>527</v>
      </c>
      <c r="H63" s="1077"/>
      <c r="I63" s="1077"/>
      <c r="J63" s="1077">
        <v>7372</v>
      </c>
      <c r="K63" s="1077"/>
      <c r="L63" s="1077"/>
      <c r="M63" s="1077"/>
      <c r="N63" s="1077"/>
      <c r="O63" s="406">
        <v>7372</v>
      </c>
      <c r="P63" s="407"/>
      <c r="Q63" s="1077"/>
      <c r="R63" s="1077"/>
      <c r="S63" s="406">
        <v>7372</v>
      </c>
      <c r="T63" s="386"/>
    </row>
    <row r="64" spans="1:20" s="398" customFormat="1" ht="8.1" customHeight="1" x14ac:dyDescent="0.2">
      <c r="A64" s="397"/>
      <c r="B64" s="386"/>
      <c r="C64" s="464" t="s">
        <v>1784</v>
      </c>
      <c r="D64" s="386"/>
      <c r="E64" s="401" t="s">
        <v>627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1042</v>
      </c>
      <c r="G65" s="387"/>
      <c r="H65" s="406">
        <v>0</v>
      </c>
      <c r="I65" s="406">
        <v>0</v>
      </c>
      <c r="J65" s="406">
        <v>7372</v>
      </c>
      <c r="K65" s="406">
        <v>0</v>
      </c>
      <c r="L65" s="406">
        <v>0</v>
      </c>
      <c r="M65" s="406">
        <v>0</v>
      </c>
      <c r="N65" s="406">
        <v>0</v>
      </c>
      <c r="O65" s="406">
        <v>7372</v>
      </c>
      <c r="P65" s="407"/>
      <c r="Q65" s="406">
        <v>0</v>
      </c>
      <c r="R65" s="406">
        <v>0</v>
      </c>
      <c r="S65" s="406">
        <v>7372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1775</v>
      </c>
      <c r="D68" s="386"/>
      <c r="E68" s="401" t="s">
        <v>1267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1776</v>
      </c>
      <c r="D69" s="386"/>
      <c r="E69" s="401" t="s">
        <v>1820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1921</v>
      </c>
      <c r="D70" s="386"/>
      <c r="E70" s="401" t="s">
        <v>1573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1772</v>
      </c>
      <c r="D71" s="386"/>
      <c r="E71" s="401" t="s">
        <v>627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1529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571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627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627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1042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1156</v>
      </c>
      <c r="D84" s="386"/>
      <c r="E84" s="401" t="s">
        <v>1006</v>
      </c>
      <c r="F84" s="386"/>
      <c r="G84" s="387" t="s">
        <v>527</v>
      </c>
      <c r="H84" s="1077">
        <v>4541</v>
      </c>
      <c r="I84" s="1077"/>
      <c r="J84" s="1077"/>
      <c r="K84" s="1077"/>
      <c r="L84" s="1077"/>
      <c r="M84" s="1077"/>
      <c r="N84" s="1077"/>
      <c r="O84" s="406">
        <v>4541</v>
      </c>
      <c r="P84" s="407"/>
      <c r="Q84" s="1077"/>
      <c r="R84" s="1077"/>
      <c r="S84" s="406">
        <v>4541</v>
      </c>
      <c r="T84" s="386"/>
    </row>
    <row r="85" spans="1:20" s="398" customFormat="1" ht="8.1" customHeight="1" x14ac:dyDescent="0.2">
      <c r="A85" s="397"/>
      <c r="B85" s="386"/>
      <c r="C85" s="464" t="s">
        <v>1157</v>
      </c>
      <c r="D85" s="386"/>
      <c r="E85" s="401" t="s">
        <v>1549</v>
      </c>
      <c r="F85" s="386"/>
      <c r="G85" s="387" t="s">
        <v>527</v>
      </c>
      <c r="H85" s="1077"/>
      <c r="I85" s="1077"/>
      <c r="J85" s="1077">
        <v>4500</v>
      </c>
      <c r="K85" s="1077"/>
      <c r="L85" s="1077"/>
      <c r="M85" s="1077"/>
      <c r="N85" s="1077"/>
      <c r="O85" s="406">
        <v>4500</v>
      </c>
      <c r="P85" s="407"/>
      <c r="Q85" s="1077"/>
      <c r="R85" s="1077"/>
      <c r="S85" s="406">
        <v>4500</v>
      </c>
      <c r="T85" s="386"/>
    </row>
    <row r="86" spans="1:20" s="483" customFormat="1" ht="8.1" customHeight="1" x14ac:dyDescent="0.2">
      <c r="A86" s="481"/>
      <c r="B86" s="482"/>
      <c r="C86" s="500" t="s">
        <v>1785</v>
      </c>
      <c r="D86" s="501"/>
      <c r="E86" s="502" t="s">
        <v>1438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1520</v>
      </c>
      <c r="D87" s="386"/>
      <c r="E87" s="401" t="s">
        <v>811</v>
      </c>
      <c r="F87" s="386"/>
      <c r="G87" s="387" t="s">
        <v>527</v>
      </c>
      <c r="H87" s="1077"/>
      <c r="I87" s="1077"/>
      <c r="J87" s="1077">
        <v>32557</v>
      </c>
      <c r="K87" s="1077"/>
      <c r="L87" s="1077"/>
      <c r="M87" s="1077"/>
      <c r="N87" s="1077">
        <v>12428</v>
      </c>
      <c r="O87" s="406">
        <v>44985</v>
      </c>
      <c r="P87" s="407"/>
      <c r="Q87" s="1077"/>
      <c r="R87" s="1077"/>
      <c r="S87" s="406">
        <v>44985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284</v>
      </c>
      <c r="F88" s="386"/>
      <c r="G88" s="387" t="s">
        <v>527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1562</v>
      </c>
      <c r="D89" s="386"/>
      <c r="E89" s="401" t="s">
        <v>534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1041</v>
      </c>
      <c r="F90" s="386"/>
      <c r="G90" s="387" t="s">
        <v>527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1773</v>
      </c>
      <c r="D91" s="386"/>
      <c r="E91" s="401" t="s">
        <v>627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1042</v>
      </c>
      <c r="G92" s="387"/>
      <c r="H92" s="406">
        <v>4541</v>
      </c>
      <c r="I92" s="406">
        <v>0</v>
      </c>
      <c r="J92" s="406">
        <v>37057</v>
      </c>
      <c r="K92" s="406">
        <v>0</v>
      </c>
      <c r="L92" s="406">
        <v>0</v>
      </c>
      <c r="M92" s="406">
        <v>0</v>
      </c>
      <c r="N92" s="406">
        <v>12428</v>
      </c>
      <c r="O92" s="406">
        <v>54026</v>
      </c>
      <c r="P92" s="407"/>
      <c r="Q92" s="406">
        <v>0</v>
      </c>
      <c r="R92" s="406">
        <v>0</v>
      </c>
      <c r="S92" s="406">
        <v>54026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1209</v>
      </c>
      <c r="F95" s="386"/>
      <c r="G95" s="387" t="s">
        <v>527</v>
      </c>
      <c r="H95" s="1077">
        <v>25637</v>
      </c>
      <c r="I95" s="1077"/>
      <c r="J95" s="1077"/>
      <c r="K95" s="1077"/>
      <c r="L95" s="1077"/>
      <c r="M95" s="1077"/>
      <c r="N95" s="1077"/>
      <c r="O95" s="406">
        <v>25637</v>
      </c>
      <c r="P95" s="407"/>
      <c r="Q95" s="1077"/>
      <c r="R95" s="1077"/>
      <c r="S95" s="406">
        <v>25637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1481</v>
      </c>
      <c r="F96" s="386"/>
      <c r="G96" s="387" t="s">
        <v>527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325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1850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417</v>
      </c>
      <c r="F99" s="386"/>
      <c r="G99" s="387" t="s">
        <v>527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1774</v>
      </c>
      <c r="D100" s="386"/>
      <c r="E100" s="401" t="s">
        <v>627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1042</v>
      </c>
      <c r="G101" s="387" t="s">
        <v>527</v>
      </c>
      <c r="H101" s="406">
        <v>25637</v>
      </c>
      <c r="I101" s="406">
        <v>0</v>
      </c>
      <c r="J101" s="406">
        <v>0</v>
      </c>
      <c r="K101" s="406">
        <v>0</v>
      </c>
      <c r="L101" s="406">
        <v>0</v>
      </c>
      <c r="M101" s="406">
        <v>0</v>
      </c>
      <c r="N101" s="406">
        <v>0</v>
      </c>
      <c r="O101" s="406">
        <v>25637</v>
      </c>
      <c r="P101" s="407"/>
      <c r="Q101" s="406">
        <v>0</v>
      </c>
      <c r="R101" s="406">
        <v>0</v>
      </c>
      <c r="S101" s="406">
        <v>25637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1634</v>
      </c>
      <c r="D103" s="501"/>
      <c r="E103" s="502" t="s">
        <v>627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1146</v>
      </c>
      <c r="G105" s="402"/>
      <c r="H105" s="411">
        <v>722393</v>
      </c>
      <c r="I105" s="411">
        <v>17251</v>
      </c>
      <c r="J105" s="411">
        <v>2168175</v>
      </c>
      <c r="K105" s="411">
        <v>681301</v>
      </c>
      <c r="L105" s="411">
        <v>0</v>
      </c>
      <c r="M105" s="411">
        <v>0</v>
      </c>
      <c r="N105" s="411">
        <v>876016</v>
      </c>
      <c r="O105" s="411">
        <v>4465136</v>
      </c>
      <c r="P105" s="407"/>
      <c r="Q105" s="411">
        <v>0</v>
      </c>
      <c r="R105" s="411">
        <v>0</v>
      </c>
      <c r="S105" s="411">
        <v>4465136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2332</v>
      </c>
      <c r="B1" s="139"/>
      <c r="C1" s="462" t="s">
        <v>2413</v>
      </c>
      <c r="D1" s="139"/>
      <c r="E1" s="110"/>
      <c r="F1" s="141"/>
      <c r="G1" s="141"/>
      <c r="H1" s="141"/>
      <c r="I1" s="469">
        <v>42521.610314583333</v>
      </c>
      <c r="J1" s="141"/>
      <c r="K1" s="141"/>
    </row>
    <row r="2" spans="1:17" s="99" customFormat="1" ht="6" customHeight="1" x14ac:dyDescent="0.2">
      <c r="A2" s="150"/>
      <c r="B2" s="567"/>
      <c r="C2" s="846" t="s">
        <v>2267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2416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2417</v>
      </c>
      <c r="D4" s="855"/>
      <c r="E4" s="856"/>
      <c r="F4" s="873"/>
      <c r="G4" s="873"/>
      <c r="H4" s="870"/>
      <c r="I4" s="962" t="s">
        <v>1137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2418</v>
      </c>
      <c r="D5" s="856"/>
      <c r="E5" s="856"/>
      <c r="F5" s="871"/>
      <c r="G5" s="871"/>
      <c r="H5" s="870"/>
      <c r="I5" s="859" t="s">
        <v>2419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1556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786</v>
      </c>
      <c r="F11" s="168"/>
      <c r="G11" s="132"/>
      <c r="H11" s="520" t="s">
        <v>1025</v>
      </c>
      <c r="I11" s="1048">
        <v>722393</v>
      </c>
      <c r="J11" s="163"/>
    </row>
    <row r="12" spans="1:17" s="2" customFormat="1" ht="12.6" customHeight="1" x14ac:dyDescent="0.2">
      <c r="A12" s="69"/>
      <c r="B12" s="163"/>
      <c r="C12" s="136" t="s">
        <v>1843</v>
      </c>
      <c r="D12" s="163"/>
      <c r="E12" s="228" t="s">
        <v>1584</v>
      </c>
      <c r="F12" s="168"/>
      <c r="G12" s="132"/>
      <c r="H12" s="520" t="s">
        <v>1025</v>
      </c>
      <c r="I12" s="1048"/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1136</v>
      </c>
      <c r="F13" s="168"/>
      <c r="G13" s="132"/>
      <c r="H13" s="520" t="s">
        <v>1025</v>
      </c>
      <c r="I13" s="245">
        <v>722393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402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1909</v>
      </c>
      <c r="D15" s="163"/>
      <c r="E15" s="228" t="s">
        <v>650</v>
      </c>
      <c r="F15" s="168"/>
      <c r="G15" s="132"/>
      <c r="H15" s="520" t="s">
        <v>1025</v>
      </c>
      <c r="I15" s="245">
        <v>722393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1334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1817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1844</v>
      </c>
      <c r="D21" s="163"/>
      <c r="E21" s="171" t="s">
        <v>1841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1715</v>
      </c>
      <c r="D24" s="163"/>
      <c r="E24" s="132" t="s">
        <v>1320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1716</v>
      </c>
      <c r="D27" s="163"/>
      <c r="E27" s="228" t="s">
        <v>796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1189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1639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1143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1489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971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799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6"/>
      <c r="G36" s="494" t="s">
        <v>331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6"/>
      <c r="G37" s="494" t="s">
        <v>331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627</v>
      </c>
      <c r="F38" s="1045"/>
      <c r="G38" s="132" t="s">
        <v>331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627</v>
      </c>
      <c r="F39" s="1045"/>
      <c r="G39" s="132" t="s">
        <v>331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2307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7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2334</v>
      </c>
      <c r="B1" s="139"/>
      <c r="C1" s="462" t="s">
        <v>2413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42521.610314814818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59"/>
      <c r="X5" s="141"/>
      <c r="Y5" s="895" t="s">
        <v>2048</v>
      </c>
      <c r="Z5" s="868"/>
      <c r="AA5" s="894"/>
      <c r="AB5" s="868"/>
      <c r="AC5" s="868"/>
      <c r="AD5" s="868"/>
      <c r="AE5" s="868"/>
      <c r="AF5" s="868"/>
      <c r="AG5" s="868"/>
      <c r="AH5" s="859" t="s">
        <v>2419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6"/>
      <c r="H8" s="387"/>
      <c r="I8" s="388"/>
      <c r="J8" s="388"/>
      <c r="K8" s="974" t="s">
        <v>1763</v>
      </c>
      <c r="L8" s="975"/>
      <c r="M8" s="975"/>
      <c r="N8" s="975"/>
      <c r="O8" s="976"/>
      <c r="P8" s="386"/>
      <c r="Q8" s="977" t="s">
        <v>1764</v>
      </c>
      <c r="R8" s="978"/>
      <c r="S8" s="978"/>
      <c r="T8" s="979"/>
      <c r="U8" s="386"/>
      <c r="V8" s="386"/>
      <c r="W8" s="386"/>
      <c r="X8" s="141"/>
      <c r="Y8" s="655" t="s">
        <v>2249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2272</v>
      </c>
      <c r="J9" s="589"/>
      <c r="K9" s="393" t="s">
        <v>2273</v>
      </c>
      <c r="L9" s="393" t="s">
        <v>1768</v>
      </c>
      <c r="M9" s="393" t="s">
        <v>1769</v>
      </c>
      <c r="N9" s="393" t="s">
        <v>1762</v>
      </c>
      <c r="O9" s="393" t="s">
        <v>2274</v>
      </c>
      <c r="P9" s="394"/>
      <c r="Q9" s="393" t="s">
        <v>2276</v>
      </c>
      <c r="R9" s="393" t="s">
        <v>1700</v>
      </c>
      <c r="S9" s="393" t="s">
        <v>1701</v>
      </c>
      <c r="T9" s="393" t="s">
        <v>2277</v>
      </c>
      <c r="U9" s="386"/>
      <c r="V9" s="393" t="s">
        <v>2275</v>
      </c>
      <c r="W9" s="386"/>
      <c r="X9" s="141"/>
      <c r="Y9" s="393" t="s">
        <v>2272</v>
      </c>
      <c r="Z9" s="393" t="s">
        <v>2041</v>
      </c>
      <c r="AA9" s="732" t="s">
        <v>2042</v>
      </c>
      <c r="AB9" s="733" t="s">
        <v>2273</v>
      </c>
      <c r="AC9" s="393" t="s">
        <v>2043</v>
      </c>
      <c r="AD9" s="732" t="s">
        <v>2044</v>
      </c>
      <c r="AE9" s="393" t="s">
        <v>2276</v>
      </c>
      <c r="AF9" s="393" t="s">
        <v>2045</v>
      </c>
      <c r="AG9" s="732" t="s">
        <v>2046</v>
      </c>
      <c r="AH9" s="732" t="s">
        <v>2047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1553</v>
      </c>
      <c r="F12" s="402"/>
      <c r="G12" s="402"/>
      <c r="H12" s="593" t="s">
        <v>1025</v>
      </c>
      <c r="I12" s="769">
        <v>165050</v>
      </c>
      <c r="J12" s="591"/>
      <c r="K12" s="769">
        <v>402337</v>
      </c>
      <c r="L12" s="1077">
        <v>381627</v>
      </c>
      <c r="M12" s="1077">
        <v>7400</v>
      </c>
      <c r="N12" s="1077"/>
      <c r="O12" s="406">
        <v>776564</v>
      </c>
      <c r="P12" s="407"/>
      <c r="Q12" s="769">
        <v>237287</v>
      </c>
      <c r="R12" s="1077">
        <v>2751</v>
      </c>
      <c r="S12" s="1077"/>
      <c r="T12" s="406">
        <v>240038</v>
      </c>
      <c r="U12" s="386"/>
      <c r="V12" s="406">
        <v>536526</v>
      </c>
      <c r="W12" s="386"/>
      <c r="X12" s="141"/>
      <c r="Y12" s="769">
        <v>165050</v>
      </c>
      <c r="Z12" s="736">
        <v>0</v>
      </c>
      <c r="AA12" s="770">
        <v>0</v>
      </c>
      <c r="AB12" s="769">
        <v>402337</v>
      </c>
      <c r="AC12" s="736">
        <v>0</v>
      </c>
      <c r="AD12" s="770">
        <v>0</v>
      </c>
      <c r="AE12" s="769">
        <v>237287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1397</v>
      </c>
      <c r="F14" s="386"/>
      <c r="G14" s="386"/>
      <c r="H14" s="387" t="s">
        <v>527</v>
      </c>
      <c r="I14" s="769">
        <v>474740</v>
      </c>
      <c r="J14" s="591"/>
      <c r="K14" s="769">
        <v>1501751</v>
      </c>
      <c r="L14" s="1077"/>
      <c r="M14" s="1077"/>
      <c r="N14" s="1077"/>
      <c r="O14" s="406">
        <v>1501751</v>
      </c>
      <c r="P14" s="407"/>
      <c r="Q14" s="769">
        <v>1027011</v>
      </c>
      <c r="R14" s="1077">
        <v>239436</v>
      </c>
      <c r="S14" s="1077"/>
      <c r="T14" s="406">
        <v>1266447</v>
      </c>
      <c r="U14" s="386"/>
      <c r="V14" s="406">
        <v>235304</v>
      </c>
      <c r="W14" s="386"/>
      <c r="X14" s="141"/>
      <c r="Y14" s="769">
        <v>474740</v>
      </c>
      <c r="Z14" s="736">
        <v>0</v>
      </c>
      <c r="AA14" s="770">
        <v>0</v>
      </c>
      <c r="AB14" s="769">
        <v>1501751</v>
      </c>
      <c r="AC14" s="736">
        <v>0</v>
      </c>
      <c r="AD14" s="770">
        <v>0</v>
      </c>
      <c r="AE14" s="769">
        <v>1027011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1467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957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1314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1270</v>
      </c>
      <c r="D21" s="386"/>
      <c r="E21" s="401" t="s">
        <v>1183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757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1688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1042</v>
      </c>
      <c r="H24" s="387"/>
      <c r="I24" s="406">
        <v>474740</v>
      </c>
      <c r="J24" s="591"/>
      <c r="K24" s="406">
        <v>1501751</v>
      </c>
      <c r="L24" s="406">
        <v>0</v>
      </c>
      <c r="M24" s="406">
        <v>0</v>
      </c>
      <c r="N24" s="406">
        <v>0</v>
      </c>
      <c r="O24" s="406">
        <v>1501751</v>
      </c>
      <c r="P24" s="407"/>
      <c r="Q24" s="406">
        <v>1027011</v>
      </c>
      <c r="R24" s="406">
        <v>239436</v>
      </c>
      <c r="S24" s="406">
        <v>0</v>
      </c>
      <c r="T24" s="406">
        <v>1266447</v>
      </c>
      <c r="U24" s="386"/>
      <c r="V24" s="406">
        <v>235304</v>
      </c>
      <c r="W24" s="386"/>
      <c r="X24" s="141"/>
      <c r="Y24" s="761">
        <v>474740</v>
      </c>
      <c r="Z24" s="762">
        <v>0</v>
      </c>
      <c r="AA24" s="774">
        <v>0</v>
      </c>
      <c r="AB24" s="761">
        <v>1501751</v>
      </c>
      <c r="AC24" s="762">
        <v>0</v>
      </c>
      <c r="AD24" s="774">
        <v>0</v>
      </c>
      <c r="AE24" s="761">
        <v>1027011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1264</v>
      </c>
      <c r="D26" s="386"/>
      <c r="E26" s="401" t="s">
        <v>897</v>
      </c>
      <c r="F26" s="386"/>
      <c r="G26" s="550"/>
      <c r="H26" s="572" t="s">
        <v>527</v>
      </c>
      <c r="I26" s="769">
        <v>11992876</v>
      </c>
      <c r="J26" s="591"/>
      <c r="K26" s="769">
        <v>20949418</v>
      </c>
      <c r="L26" s="1077">
        <v>402354</v>
      </c>
      <c r="M26" s="1077">
        <v>123173</v>
      </c>
      <c r="N26" s="1077"/>
      <c r="O26" s="406">
        <v>21228599</v>
      </c>
      <c r="P26" s="407"/>
      <c r="Q26" s="769">
        <v>8956542</v>
      </c>
      <c r="R26" s="1077">
        <v>500064</v>
      </c>
      <c r="S26" s="1077"/>
      <c r="T26" s="406">
        <v>9456606</v>
      </c>
      <c r="U26" s="386"/>
      <c r="V26" s="406">
        <v>11771993</v>
      </c>
      <c r="W26" s="386"/>
      <c r="X26" s="141"/>
      <c r="Y26" s="769">
        <v>11992876</v>
      </c>
      <c r="Z26" s="736">
        <v>0</v>
      </c>
      <c r="AA26" s="770">
        <v>0</v>
      </c>
      <c r="AB26" s="769">
        <v>20949418</v>
      </c>
      <c r="AC26" s="736">
        <v>0</v>
      </c>
      <c r="AD26" s="770">
        <v>0</v>
      </c>
      <c r="AE26" s="769">
        <v>8956542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1442</v>
      </c>
      <c r="D27" s="386"/>
      <c r="E27" s="401" t="s">
        <v>783</v>
      </c>
      <c r="F27" s="386"/>
      <c r="G27" s="550"/>
      <c r="H27" s="572" t="s">
        <v>527</v>
      </c>
      <c r="I27" s="769">
        <v>0</v>
      </c>
      <c r="J27" s="591"/>
      <c r="K27" s="769">
        <v>0</v>
      </c>
      <c r="L27" s="1077"/>
      <c r="M27" s="1077">
        <v>0</v>
      </c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1443</v>
      </c>
      <c r="D28" s="386"/>
      <c r="E28" s="401" t="s">
        <v>1188</v>
      </c>
      <c r="F28" s="386"/>
      <c r="G28" s="550"/>
      <c r="H28" s="572" t="s">
        <v>527</v>
      </c>
      <c r="I28" s="769">
        <v>155765</v>
      </c>
      <c r="J28" s="591"/>
      <c r="K28" s="769">
        <v>1393375</v>
      </c>
      <c r="L28" s="1077">
        <v>172877</v>
      </c>
      <c r="M28" s="1077">
        <v>93000</v>
      </c>
      <c r="N28" s="1077"/>
      <c r="O28" s="406">
        <v>1473252</v>
      </c>
      <c r="P28" s="407"/>
      <c r="Q28" s="769">
        <v>1237610</v>
      </c>
      <c r="R28" s="1077"/>
      <c r="S28" s="1077"/>
      <c r="T28" s="406">
        <v>1237610</v>
      </c>
      <c r="U28" s="386"/>
      <c r="V28" s="406">
        <v>235642</v>
      </c>
      <c r="W28" s="386"/>
      <c r="X28" s="141"/>
      <c r="Y28" s="769">
        <v>155765</v>
      </c>
      <c r="Z28" s="736">
        <v>0</v>
      </c>
      <c r="AA28" s="770">
        <v>0</v>
      </c>
      <c r="AB28" s="769">
        <v>1393375</v>
      </c>
      <c r="AC28" s="736">
        <v>0</v>
      </c>
      <c r="AD28" s="770">
        <v>0</v>
      </c>
      <c r="AE28" s="769">
        <v>1237610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1695</v>
      </c>
      <c r="D29" s="386"/>
      <c r="E29" s="401" t="s">
        <v>391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1444</v>
      </c>
      <c r="D30" s="386"/>
      <c r="E30" s="401" t="s">
        <v>1376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1445</v>
      </c>
      <c r="D31" s="386"/>
      <c r="E31" s="401" t="s">
        <v>1153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1651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1347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1778</v>
      </c>
      <c r="D35" s="386"/>
      <c r="E35" s="401" t="s">
        <v>936</v>
      </c>
      <c r="F35" s="386"/>
      <c r="G35" s="386"/>
      <c r="H35" s="387" t="s">
        <v>527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1563</v>
      </c>
      <c r="D36" s="386"/>
      <c r="E36" s="401" t="s">
        <v>218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1779</v>
      </c>
      <c r="D37" s="386"/>
      <c r="E37" s="401" t="s">
        <v>627</v>
      </c>
      <c r="F37" s="1075"/>
      <c r="G37" s="386" t="s">
        <v>1688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1042</v>
      </c>
      <c r="H38" s="387"/>
      <c r="I38" s="406">
        <v>12148641</v>
      </c>
      <c r="J38" s="591"/>
      <c r="K38" s="406">
        <v>22342793</v>
      </c>
      <c r="L38" s="406">
        <v>575231</v>
      </c>
      <c r="M38" s="406">
        <v>216173</v>
      </c>
      <c r="N38" s="406">
        <v>0</v>
      </c>
      <c r="O38" s="406">
        <v>22701851</v>
      </c>
      <c r="P38" s="407"/>
      <c r="Q38" s="406">
        <v>10194152</v>
      </c>
      <c r="R38" s="406">
        <v>500064</v>
      </c>
      <c r="S38" s="406">
        <v>0</v>
      </c>
      <c r="T38" s="406">
        <v>10694216</v>
      </c>
      <c r="U38" s="386"/>
      <c r="V38" s="406">
        <v>12007635</v>
      </c>
      <c r="W38" s="386"/>
      <c r="X38" s="141"/>
      <c r="Y38" s="406">
        <v>12148641</v>
      </c>
      <c r="Z38" s="762">
        <v>0</v>
      </c>
      <c r="AA38" s="774">
        <v>0</v>
      </c>
      <c r="AB38" s="761">
        <v>22342793</v>
      </c>
      <c r="AC38" s="762">
        <v>0</v>
      </c>
      <c r="AD38" s="774">
        <v>0</v>
      </c>
      <c r="AE38" s="761">
        <v>10194152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1735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999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268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928</v>
      </c>
      <c r="F43" s="386"/>
      <c r="G43" s="550"/>
      <c r="H43" s="572" t="s">
        <v>527</v>
      </c>
      <c r="I43" s="769">
        <v>303282</v>
      </c>
      <c r="J43" s="591"/>
      <c r="K43" s="769">
        <v>596119</v>
      </c>
      <c r="L43" s="1077"/>
      <c r="M43" s="1077"/>
      <c r="N43" s="1077"/>
      <c r="O43" s="406">
        <v>596119</v>
      </c>
      <c r="P43" s="407"/>
      <c r="Q43" s="769">
        <v>292837</v>
      </c>
      <c r="R43" s="1077">
        <v>10246</v>
      </c>
      <c r="S43" s="1077"/>
      <c r="T43" s="406">
        <v>303083</v>
      </c>
      <c r="U43" s="386"/>
      <c r="V43" s="406">
        <v>293036</v>
      </c>
      <c r="W43" s="386"/>
      <c r="X43" s="141"/>
      <c r="Y43" s="769">
        <v>303282</v>
      </c>
      <c r="Z43" s="736">
        <v>0</v>
      </c>
      <c r="AA43" s="770">
        <v>0</v>
      </c>
      <c r="AB43" s="769">
        <v>596119</v>
      </c>
      <c r="AC43" s="736">
        <v>0</v>
      </c>
      <c r="AD43" s="770">
        <v>0</v>
      </c>
      <c r="AE43" s="769">
        <v>292837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1683</v>
      </c>
      <c r="D44" s="386"/>
      <c r="E44" s="401" t="s">
        <v>1485</v>
      </c>
      <c r="F44" s="386"/>
      <c r="G44" s="550"/>
      <c r="H44" s="572" t="s">
        <v>527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1090</v>
      </c>
      <c r="F45" s="386"/>
      <c r="G45" s="550"/>
      <c r="H45" s="572" t="s">
        <v>527</v>
      </c>
      <c r="I45" s="769">
        <v>5666587</v>
      </c>
      <c r="J45" s="591"/>
      <c r="K45" s="769">
        <v>8176839</v>
      </c>
      <c r="L45" s="1077">
        <v>10000</v>
      </c>
      <c r="M45" s="1077">
        <v>25249</v>
      </c>
      <c r="N45" s="1077"/>
      <c r="O45" s="406">
        <v>8161590</v>
      </c>
      <c r="P45" s="407"/>
      <c r="Q45" s="769">
        <v>2510252</v>
      </c>
      <c r="R45" s="1077">
        <v>111090</v>
      </c>
      <c r="S45" s="1077">
        <v>41470</v>
      </c>
      <c r="T45" s="406">
        <v>2579872</v>
      </c>
      <c r="U45" s="386"/>
      <c r="V45" s="406">
        <v>5581718</v>
      </c>
      <c r="W45" s="386"/>
      <c r="X45" s="141"/>
      <c r="Y45" s="769">
        <v>5666587</v>
      </c>
      <c r="Z45" s="736">
        <v>0</v>
      </c>
      <c r="AA45" s="770">
        <v>0</v>
      </c>
      <c r="AB45" s="769">
        <v>8176839</v>
      </c>
      <c r="AC45" s="736">
        <v>0</v>
      </c>
      <c r="AD45" s="770">
        <v>0</v>
      </c>
      <c r="AE45" s="769">
        <v>2510252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1419</v>
      </c>
      <c r="D46" s="386"/>
      <c r="E46" s="401" t="s">
        <v>1002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1420</v>
      </c>
      <c r="D47" s="386"/>
      <c r="E47" s="401" t="s">
        <v>814</v>
      </c>
      <c r="F47" s="386"/>
      <c r="G47" s="386"/>
      <c r="H47" s="387" t="s">
        <v>527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1780</v>
      </c>
      <c r="D48" s="386"/>
      <c r="E48" s="401" t="s">
        <v>815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627</v>
      </c>
      <c r="F49" s="1075"/>
      <c r="G49" s="386" t="s">
        <v>1688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1042</v>
      </c>
      <c r="H50" s="387"/>
      <c r="I50" s="406">
        <v>5969869</v>
      </c>
      <c r="J50" s="591"/>
      <c r="K50" s="406">
        <v>8772958</v>
      </c>
      <c r="L50" s="406">
        <v>10000</v>
      </c>
      <c r="M50" s="406">
        <v>25249</v>
      </c>
      <c r="N50" s="406">
        <v>0</v>
      </c>
      <c r="O50" s="406">
        <v>8757709</v>
      </c>
      <c r="P50" s="407"/>
      <c r="Q50" s="406">
        <v>2803089</v>
      </c>
      <c r="R50" s="406">
        <v>121336</v>
      </c>
      <c r="S50" s="406">
        <v>41470</v>
      </c>
      <c r="T50" s="406">
        <v>2882955</v>
      </c>
      <c r="U50" s="386"/>
      <c r="V50" s="406">
        <v>5874754</v>
      </c>
      <c r="W50" s="386"/>
      <c r="X50" s="141"/>
      <c r="Y50" s="406">
        <v>5969869</v>
      </c>
      <c r="Z50" s="762">
        <v>0</v>
      </c>
      <c r="AA50" s="774">
        <v>0</v>
      </c>
      <c r="AB50" s="761">
        <v>8772958</v>
      </c>
      <c r="AC50" s="762">
        <v>0</v>
      </c>
      <c r="AD50" s="774">
        <v>0</v>
      </c>
      <c r="AE50" s="761">
        <v>2803089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1830</v>
      </c>
      <c r="F52" s="386"/>
      <c r="G52" s="386"/>
      <c r="H52" s="387" t="s">
        <v>527</v>
      </c>
      <c r="I52" s="769">
        <v>1665</v>
      </c>
      <c r="J52" s="591"/>
      <c r="K52" s="769">
        <v>1665</v>
      </c>
      <c r="L52" s="1077"/>
      <c r="M52" s="1077"/>
      <c r="N52" s="1077"/>
      <c r="O52" s="406">
        <v>1665</v>
      </c>
      <c r="P52" s="407"/>
      <c r="Q52" s="769">
        <v>0</v>
      </c>
      <c r="R52" s="1077"/>
      <c r="S52" s="1077"/>
      <c r="T52" s="406">
        <v>0</v>
      </c>
      <c r="U52" s="386"/>
      <c r="V52" s="406">
        <v>1665</v>
      </c>
      <c r="W52" s="386"/>
      <c r="X52" s="141"/>
      <c r="Y52" s="769">
        <v>1665</v>
      </c>
      <c r="Z52" s="736">
        <v>0</v>
      </c>
      <c r="AA52" s="770">
        <v>0</v>
      </c>
      <c r="AB52" s="769">
        <v>1665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1708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1782</v>
      </c>
      <c r="D54" s="386"/>
      <c r="E54" s="401" t="s">
        <v>1259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1674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1783</v>
      </c>
      <c r="D56" s="386"/>
      <c r="E56" s="401" t="s">
        <v>259</v>
      </c>
      <c r="F56" s="386"/>
      <c r="G56" s="386"/>
      <c r="H56" s="387" t="s">
        <v>527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1784</v>
      </c>
      <c r="D57" s="386"/>
      <c r="E57" s="401" t="s">
        <v>627</v>
      </c>
      <c r="F57" s="1075"/>
      <c r="G57" s="386" t="s">
        <v>1688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1042</v>
      </c>
      <c r="H58" s="387"/>
      <c r="I58" s="406">
        <v>1665</v>
      </c>
      <c r="J58" s="591"/>
      <c r="K58" s="406">
        <v>1665</v>
      </c>
      <c r="L58" s="406">
        <v>0</v>
      </c>
      <c r="M58" s="406">
        <v>0</v>
      </c>
      <c r="N58" s="406">
        <v>0</v>
      </c>
      <c r="O58" s="406">
        <v>1665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1665</v>
      </c>
      <c r="W58" s="386"/>
      <c r="X58" s="141"/>
      <c r="Y58" s="406">
        <v>1665</v>
      </c>
      <c r="Z58" s="762">
        <v>0</v>
      </c>
      <c r="AA58" s="774">
        <v>0</v>
      </c>
      <c r="AB58" s="761">
        <v>1665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1775</v>
      </c>
      <c r="D60" s="386"/>
      <c r="E60" s="401" t="s">
        <v>1267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1776</v>
      </c>
      <c r="D61" s="386"/>
      <c r="E61" s="401" t="s">
        <v>1820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1921</v>
      </c>
      <c r="D62" s="386"/>
      <c r="E62" s="401" t="s">
        <v>1573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1772</v>
      </c>
      <c r="D63" s="386"/>
      <c r="E63" s="401" t="s">
        <v>627</v>
      </c>
      <c r="F63" s="1075"/>
      <c r="G63" s="386" t="s">
        <v>1688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1529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571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627</v>
      </c>
      <c r="F70" s="1075"/>
      <c r="G70" s="550" t="s">
        <v>1688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627</v>
      </c>
      <c r="F71" s="1075"/>
      <c r="G71" s="550" t="s">
        <v>1688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1042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1156</v>
      </c>
      <c r="D75" s="386"/>
      <c r="E75" s="401" t="s">
        <v>1006</v>
      </c>
      <c r="F75" s="386"/>
      <c r="G75" s="386"/>
      <c r="H75" s="387" t="s">
        <v>527</v>
      </c>
      <c r="I75" s="769">
        <v>169073</v>
      </c>
      <c r="J75" s="591"/>
      <c r="K75" s="769">
        <v>274896</v>
      </c>
      <c r="L75" s="1077"/>
      <c r="M75" s="1077"/>
      <c r="N75" s="1077"/>
      <c r="O75" s="406">
        <v>274896</v>
      </c>
      <c r="P75" s="407"/>
      <c r="Q75" s="769">
        <v>105823</v>
      </c>
      <c r="R75" s="1077">
        <v>12429</v>
      </c>
      <c r="S75" s="1077"/>
      <c r="T75" s="406">
        <v>118252</v>
      </c>
      <c r="U75" s="402"/>
      <c r="V75" s="406">
        <v>156644</v>
      </c>
      <c r="W75" s="386"/>
      <c r="X75" s="141"/>
      <c r="Y75" s="769">
        <v>169073</v>
      </c>
      <c r="Z75" s="736">
        <v>0</v>
      </c>
      <c r="AA75" s="770">
        <v>0</v>
      </c>
      <c r="AB75" s="769">
        <v>274896</v>
      </c>
      <c r="AC75" s="736">
        <v>0</v>
      </c>
      <c r="AD75" s="770">
        <v>0</v>
      </c>
      <c r="AE75" s="769">
        <v>105823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1157</v>
      </c>
      <c r="D76" s="386"/>
      <c r="E76" s="401" t="s">
        <v>1549</v>
      </c>
      <c r="F76" s="386"/>
      <c r="G76" s="386"/>
      <c r="H76" s="387" t="s">
        <v>527</v>
      </c>
      <c r="I76" s="769">
        <v>60470</v>
      </c>
      <c r="J76" s="591"/>
      <c r="K76" s="769">
        <v>60470</v>
      </c>
      <c r="L76" s="1077"/>
      <c r="M76" s="1077"/>
      <c r="N76" s="1077"/>
      <c r="O76" s="406">
        <v>60470</v>
      </c>
      <c r="P76" s="407"/>
      <c r="Q76" s="769">
        <v>0</v>
      </c>
      <c r="R76" s="1077"/>
      <c r="S76" s="1077"/>
      <c r="T76" s="406">
        <v>0</v>
      </c>
      <c r="U76" s="402"/>
      <c r="V76" s="406">
        <v>60470</v>
      </c>
      <c r="W76" s="386"/>
      <c r="X76" s="141"/>
      <c r="Y76" s="769">
        <v>60470</v>
      </c>
      <c r="Z76" s="736">
        <v>0</v>
      </c>
      <c r="AA76" s="770">
        <v>0</v>
      </c>
      <c r="AB76" s="769">
        <v>60470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1785</v>
      </c>
      <c r="D77" s="386"/>
      <c r="E77" s="401" t="s">
        <v>1438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1520</v>
      </c>
      <c r="D78" s="386"/>
      <c r="E78" s="401" t="s">
        <v>811</v>
      </c>
      <c r="F78" s="386"/>
      <c r="G78" s="501"/>
      <c r="H78" s="387" t="s">
        <v>527</v>
      </c>
      <c r="I78" s="769">
        <v>90370</v>
      </c>
      <c r="J78" s="591"/>
      <c r="K78" s="769">
        <v>159250</v>
      </c>
      <c r="L78" s="1077">
        <v>4755</v>
      </c>
      <c r="M78" s="1077"/>
      <c r="N78" s="1077"/>
      <c r="O78" s="406">
        <v>164005</v>
      </c>
      <c r="P78" s="407"/>
      <c r="Q78" s="769">
        <v>68880</v>
      </c>
      <c r="R78" s="1077"/>
      <c r="S78" s="1077"/>
      <c r="T78" s="406">
        <v>68880</v>
      </c>
      <c r="U78" s="402"/>
      <c r="V78" s="406">
        <v>95125</v>
      </c>
      <c r="W78" s="386"/>
      <c r="X78" s="141"/>
      <c r="Y78" s="769">
        <v>90370</v>
      </c>
      <c r="Z78" s="736">
        <v>0</v>
      </c>
      <c r="AA78" s="770">
        <v>0</v>
      </c>
      <c r="AB78" s="769">
        <v>159250</v>
      </c>
      <c r="AC78" s="736">
        <v>0</v>
      </c>
      <c r="AD78" s="770">
        <v>0</v>
      </c>
      <c r="AE78" s="769">
        <v>68880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284</v>
      </c>
      <c r="F79" s="386"/>
      <c r="G79" s="386"/>
      <c r="H79" s="387" t="s">
        <v>527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1562</v>
      </c>
      <c r="D80" s="386"/>
      <c r="E80" s="401" t="s">
        <v>534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1041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1773</v>
      </c>
      <c r="D82" s="386"/>
      <c r="E82" s="401" t="s">
        <v>627</v>
      </c>
      <c r="F82" s="1075"/>
      <c r="G82" s="386" t="s">
        <v>1688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1042</v>
      </c>
      <c r="H83" s="387"/>
      <c r="I83" s="406">
        <v>319913</v>
      </c>
      <c r="J83" s="591"/>
      <c r="K83" s="406">
        <v>494616</v>
      </c>
      <c r="L83" s="406">
        <v>4755</v>
      </c>
      <c r="M83" s="406">
        <v>0</v>
      </c>
      <c r="N83" s="406">
        <v>0</v>
      </c>
      <c r="O83" s="406">
        <v>499371</v>
      </c>
      <c r="P83" s="407"/>
      <c r="Q83" s="406">
        <v>174703</v>
      </c>
      <c r="R83" s="406">
        <v>12429</v>
      </c>
      <c r="S83" s="406">
        <v>0</v>
      </c>
      <c r="T83" s="406">
        <v>187132</v>
      </c>
      <c r="U83" s="402"/>
      <c r="V83" s="406">
        <v>312239</v>
      </c>
      <c r="W83" s="386"/>
      <c r="X83" s="141"/>
      <c r="Y83" s="406">
        <v>319913</v>
      </c>
      <c r="Z83" s="762">
        <v>0</v>
      </c>
      <c r="AA83" s="774">
        <v>0</v>
      </c>
      <c r="AB83" s="761">
        <v>494616</v>
      </c>
      <c r="AC83" s="762">
        <v>0</v>
      </c>
      <c r="AD83" s="774">
        <v>0</v>
      </c>
      <c r="AE83" s="761">
        <v>174703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1209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1481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325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1850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417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1774</v>
      </c>
      <c r="D92" s="386"/>
      <c r="E92" s="401" t="s">
        <v>627</v>
      </c>
      <c r="F92" s="1075"/>
      <c r="G92" s="386" t="s">
        <v>1688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1042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1634</v>
      </c>
      <c r="D95" s="386"/>
      <c r="E95" s="401" t="s">
        <v>627</v>
      </c>
      <c r="F95" s="545"/>
      <c r="G95" s="386" t="s">
        <v>1688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874</v>
      </c>
      <c r="H97" s="402"/>
      <c r="I97" s="411">
        <v>19079878</v>
      </c>
      <c r="J97" s="591"/>
      <c r="K97" s="411">
        <v>33516120</v>
      </c>
      <c r="L97" s="411">
        <v>971613</v>
      </c>
      <c r="M97" s="411">
        <v>248822</v>
      </c>
      <c r="N97" s="411">
        <v>0</v>
      </c>
      <c r="O97" s="411">
        <v>34238911</v>
      </c>
      <c r="P97" s="407"/>
      <c r="Q97" s="411">
        <v>14436242</v>
      </c>
      <c r="R97" s="411">
        <v>876016</v>
      </c>
      <c r="S97" s="411">
        <v>41470</v>
      </c>
      <c r="T97" s="411">
        <v>15270788</v>
      </c>
      <c r="U97" s="591"/>
      <c r="V97" s="411">
        <v>18968123</v>
      </c>
      <c r="W97" s="386"/>
      <c r="X97" s="141"/>
      <c r="Y97" s="763">
        <v>19079878</v>
      </c>
      <c r="Z97" s="764">
        <v>0</v>
      </c>
      <c r="AA97" s="777">
        <v>0</v>
      </c>
      <c r="AB97" s="763">
        <v>33516120</v>
      </c>
      <c r="AC97" s="764">
        <v>0</v>
      </c>
      <c r="AD97" s="777">
        <v>0</v>
      </c>
      <c r="AE97" s="763">
        <v>14436242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2333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469">
        <v>42521.610315046295</v>
      </c>
      <c r="L1" s="141"/>
    </row>
    <row r="2" spans="1:18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59" t="s">
        <v>2419</v>
      </c>
      <c r="L5" s="873"/>
      <c r="N5" s="895" t="s">
        <v>2048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2049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2278</v>
      </c>
      <c r="K10" s="959" t="s">
        <v>2279</v>
      </c>
      <c r="L10" s="183"/>
      <c r="M10" s="95"/>
      <c r="N10" s="959" t="s">
        <v>2278</v>
      </c>
      <c r="O10" s="959" t="s">
        <v>2041</v>
      </c>
      <c r="P10" s="739" t="s">
        <v>2050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798</v>
      </c>
      <c r="F13" s="163"/>
      <c r="G13" s="132"/>
      <c r="H13" s="132"/>
      <c r="I13" s="163" t="s">
        <v>527</v>
      </c>
      <c r="J13" s="767">
        <v>105597</v>
      </c>
      <c r="K13" s="1048">
        <v>105597</v>
      </c>
      <c r="L13" s="183"/>
      <c r="N13" s="767">
        <v>105597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340</v>
      </c>
      <c r="F14" s="163"/>
      <c r="G14" s="132"/>
      <c r="H14" s="132"/>
      <c r="I14" s="163" t="s">
        <v>527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1298</v>
      </c>
      <c r="F15" s="163"/>
      <c r="G15" s="132"/>
      <c r="H15" s="132"/>
      <c r="I15" s="163" t="s">
        <v>527</v>
      </c>
      <c r="J15" s="767">
        <v>1028670</v>
      </c>
      <c r="K15" s="1048">
        <v>1390986</v>
      </c>
      <c r="L15" s="163"/>
      <c r="N15" s="767">
        <v>1028670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1835</v>
      </c>
      <c r="F16" s="163"/>
      <c r="G16" s="132"/>
      <c r="H16" s="132"/>
      <c r="I16" s="163" t="s">
        <v>527</v>
      </c>
      <c r="J16" s="767">
        <v>1403937</v>
      </c>
      <c r="K16" s="1048">
        <v>1141766</v>
      </c>
      <c r="L16" s="163"/>
      <c r="N16" s="767">
        <v>1403937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869</v>
      </c>
      <c r="F17" s="163"/>
      <c r="G17" s="132"/>
      <c r="H17" s="132"/>
      <c r="I17" s="163" t="s">
        <v>527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331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870</v>
      </c>
      <c r="I20" s="163" t="s">
        <v>527</v>
      </c>
      <c r="J20" s="245">
        <v>2538204</v>
      </c>
      <c r="K20" s="245">
        <v>2638349</v>
      </c>
      <c r="L20" s="163"/>
      <c r="N20" s="726">
        <v>2538204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2278</v>
      </c>
      <c r="K23" s="959" t="s">
        <v>2279</v>
      </c>
      <c r="L23" s="163"/>
      <c r="N23" s="959" t="s">
        <v>2278</v>
      </c>
      <c r="O23" s="959" t="s">
        <v>2041</v>
      </c>
      <c r="P23" s="739" t="s">
        <v>2050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542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1298</v>
      </c>
      <c r="F28" s="163"/>
      <c r="G28" s="132"/>
      <c r="H28" s="132"/>
      <c r="I28" s="163" t="s">
        <v>527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1835</v>
      </c>
      <c r="F29" s="163"/>
      <c r="G29" s="132"/>
      <c r="H29" s="132"/>
      <c r="I29" s="163" t="s">
        <v>527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869</v>
      </c>
      <c r="F30" s="163"/>
      <c r="G30" s="132"/>
      <c r="H30" s="132"/>
      <c r="I30" s="163" t="s">
        <v>527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872</v>
      </c>
      <c r="F31" s="163"/>
      <c r="G31" s="132"/>
      <c r="H31" s="132"/>
      <c r="I31" s="163" t="s">
        <v>527</v>
      </c>
      <c r="J31" s="767">
        <v>16541674</v>
      </c>
      <c r="K31" s="1048">
        <v>16329774</v>
      </c>
      <c r="L31" s="163"/>
      <c r="N31" s="767">
        <v>16541674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627</v>
      </c>
      <c r="F32" s="1045"/>
      <c r="G32" s="132" t="s">
        <v>331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627</v>
      </c>
      <c r="F33" s="1045"/>
      <c r="G33" s="132" t="s">
        <v>331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873</v>
      </c>
      <c r="I34" s="163" t="s">
        <v>527</v>
      </c>
      <c r="J34" s="245">
        <v>16541674</v>
      </c>
      <c r="K34" s="245">
        <v>16329774</v>
      </c>
      <c r="L34" s="163"/>
      <c r="N34" s="245">
        <v>16541674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874</v>
      </c>
      <c r="I36" s="163"/>
      <c r="J36" s="245">
        <v>19079878</v>
      </c>
      <c r="K36" s="245">
        <v>18968123</v>
      </c>
      <c r="L36" s="163"/>
      <c r="N36" s="245">
        <v>19079878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1662</v>
      </c>
      <c r="D38" s="549"/>
      <c r="E38" s="563"/>
      <c r="F38" s="513"/>
      <c r="G38" s="515"/>
      <c r="H38" s="527" t="s">
        <v>1800</v>
      </c>
      <c r="I38" s="163" t="s">
        <v>527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1801</v>
      </c>
      <c r="D40" s="163"/>
      <c r="E40" s="494"/>
      <c r="F40" s="492"/>
      <c r="G40" s="492"/>
      <c r="H40" s="527" t="s">
        <v>1802</v>
      </c>
      <c r="I40" s="163"/>
      <c r="J40" s="245">
        <v>19079878</v>
      </c>
      <c r="K40" s="245">
        <v>18968123</v>
      </c>
      <c r="L40" s="183"/>
      <c r="N40" s="245">
        <v>19079878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469">
        <v>42521.610315162034</v>
      </c>
      <c r="M1" s="141"/>
    </row>
    <row r="2" spans="1:18" s="99" customFormat="1" ht="5.099999999999999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897"/>
      <c r="G4" s="871"/>
      <c r="H4" s="870"/>
      <c r="I4" s="870"/>
      <c r="J4" s="870"/>
      <c r="K4" s="870"/>
      <c r="L4" s="963" t="s">
        <v>1865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59" t="s">
        <v>2419</v>
      </c>
      <c r="M5" s="870"/>
      <c r="O5" s="895" t="s">
        <v>2048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7"/>
      <c r="H8" s="386"/>
      <c r="I8" s="977" t="s">
        <v>1763</v>
      </c>
      <c r="J8" s="978"/>
      <c r="K8" s="978"/>
      <c r="L8" s="979"/>
      <c r="M8" s="386"/>
      <c r="O8" s="737" t="s">
        <v>2049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2280</v>
      </c>
      <c r="J9" s="959" t="s">
        <v>2281</v>
      </c>
      <c r="K9" s="959" t="s">
        <v>479</v>
      </c>
      <c r="L9" s="959" t="s">
        <v>2282</v>
      </c>
      <c r="M9" s="386"/>
      <c r="O9" s="959" t="s">
        <v>2280</v>
      </c>
      <c r="P9" s="959" t="s">
        <v>2041</v>
      </c>
      <c r="Q9" s="739" t="s">
        <v>2051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1553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1397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1467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957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1314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1270</v>
      </c>
      <c r="D21" s="163"/>
      <c r="E21" s="297" t="s">
        <v>1183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757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1264</v>
      </c>
      <c r="D26" s="163"/>
      <c r="E26" s="297" t="s">
        <v>897</v>
      </c>
      <c r="F26" s="163"/>
      <c r="G26" s="561" t="s">
        <v>527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1442</v>
      </c>
      <c r="D27" s="163"/>
      <c r="E27" s="297" t="s">
        <v>783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1443</v>
      </c>
      <c r="D28" s="163"/>
      <c r="E28" s="297" t="s">
        <v>1188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1695</v>
      </c>
      <c r="D29" s="163"/>
      <c r="E29" s="297" t="s">
        <v>573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1444</v>
      </c>
      <c r="D30" s="163"/>
      <c r="E30" s="297" t="s">
        <v>1376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1445</v>
      </c>
      <c r="D31" s="163"/>
      <c r="E31" s="297" t="s">
        <v>1153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1651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1347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1778</v>
      </c>
      <c r="D35" s="163"/>
      <c r="E35" s="297" t="s">
        <v>936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1563</v>
      </c>
      <c r="D36" s="163"/>
      <c r="E36" s="297" t="s">
        <v>218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1779</v>
      </c>
      <c r="D37" s="163"/>
      <c r="E37" s="297" t="s">
        <v>627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1735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999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268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928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1683</v>
      </c>
      <c r="D44" s="163"/>
      <c r="E44" s="297" t="s">
        <v>1485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1090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1419</v>
      </c>
      <c r="D46" s="163"/>
      <c r="E46" s="297" t="s">
        <v>1002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1420</v>
      </c>
      <c r="D47" s="163"/>
      <c r="E47" s="297" t="s">
        <v>814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1780</v>
      </c>
      <c r="D48" s="163"/>
      <c r="E48" s="297" t="s">
        <v>815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627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1830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1708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1782</v>
      </c>
      <c r="D54" s="163"/>
      <c r="E54" s="297" t="s">
        <v>1259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1674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1783</v>
      </c>
      <c r="D56" s="163"/>
      <c r="E56" s="297" t="s">
        <v>259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1784</v>
      </c>
      <c r="D57" s="163"/>
      <c r="E57" s="297" t="s">
        <v>627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1775</v>
      </c>
      <c r="D60" s="163"/>
      <c r="E60" s="297" t="s">
        <v>1267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1776</v>
      </c>
      <c r="D61" s="163"/>
      <c r="E61" s="297" t="s">
        <v>1820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1921</v>
      </c>
      <c r="D62" s="163"/>
      <c r="E62" s="297" t="s">
        <v>1573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1772</v>
      </c>
      <c r="D63" s="163"/>
      <c r="E63" s="297" t="s">
        <v>627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1529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571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627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627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1156</v>
      </c>
      <c r="D75" s="163"/>
      <c r="E75" s="297" t="s">
        <v>1006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1157</v>
      </c>
      <c r="D76" s="163"/>
      <c r="E76" s="297" t="s">
        <v>1549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1785</v>
      </c>
      <c r="D77" s="163"/>
      <c r="E77" s="297" t="s">
        <v>1438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1520</v>
      </c>
      <c r="D78" s="163"/>
      <c r="E78" s="297" t="s">
        <v>811</v>
      </c>
      <c r="F78" s="163"/>
      <c r="G78" s="168" t="s">
        <v>527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284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1562</v>
      </c>
      <c r="D80" s="163"/>
      <c r="E80" s="297" t="s">
        <v>534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1041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1773</v>
      </c>
      <c r="D82" s="163"/>
      <c r="E82" s="297" t="s">
        <v>627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1209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1481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325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1850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417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1774</v>
      </c>
      <c r="D92" s="163"/>
      <c r="E92" s="297" t="s">
        <v>627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627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1799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42521.610315393518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2417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2418</v>
      </c>
      <c r="D5" s="855"/>
      <c r="E5" s="856"/>
      <c r="F5" s="981"/>
      <c r="G5" s="981"/>
      <c r="H5" s="981"/>
      <c r="I5" s="981"/>
      <c r="J5" s="963" t="s">
        <v>1702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635</v>
      </c>
      <c r="F12" s="163"/>
      <c r="G12" s="132"/>
      <c r="H12" s="132"/>
      <c r="I12" s="163" t="s">
        <v>527</v>
      </c>
      <c r="J12" s="245">
        <v>-111895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-971613</v>
      </c>
      <c r="K14" s="163"/>
    </row>
    <row r="15" spans="1:19" s="3" customFormat="1" ht="12" customHeight="1" x14ac:dyDescent="0.2">
      <c r="A15" s="160"/>
      <c r="B15" s="163"/>
      <c r="C15" s="136" t="s">
        <v>1782</v>
      </c>
      <c r="D15" s="163"/>
      <c r="E15" s="228" t="s">
        <v>2063</v>
      </c>
      <c r="F15" s="163"/>
      <c r="G15" s="132"/>
      <c r="H15" s="132"/>
      <c r="I15" s="163" t="s">
        <v>527</v>
      </c>
      <c r="J15" s="245">
        <v>876016</v>
      </c>
      <c r="K15" s="163"/>
    </row>
    <row r="16" spans="1:19" s="3" customFormat="1" ht="12" customHeight="1" x14ac:dyDescent="0.2">
      <c r="A16" s="160"/>
      <c r="B16" s="163"/>
      <c r="C16" s="136" t="s">
        <v>1929</v>
      </c>
      <c r="D16" s="163"/>
      <c r="E16" s="228" t="s">
        <v>1852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1447</v>
      </c>
      <c r="D17" s="793"/>
      <c r="E17" s="1016" t="s">
        <v>1857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1783</v>
      </c>
      <c r="D18" s="163"/>
      <c r="E18" s="228" t="s">
        <v>2252</v>
      </c>
      <c r="F18" s="163"/>
      <c r="G18" s="132"/>
      <c r="H18" s="132"/>
      <c r="I18" s="163" t="s">
        <v>527</v>
      </c>
      <c r="J18" s="1048">
        <v>110353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1503</v>
      </c>
      <c r="F19" s="163"/>
      <c r="G19" s="132"/>
      <c r="H19" s="132"/>
      <c r="I19" s="163" t="s">
        <v>527</v>
      </c>
      <c r="J19" s="1048">
        <v>97000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471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627</v>
      </c>
      <c r="F21" s="1045"/>
      <c r="G21" s="521" t="s">
        <v>331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1659</v>
      </c>
      <c r="D22" s="549"/>
      <c r="E22" s="495" t="s">
        <v>627</v>
      </c>
      <c r="F22" s="1046"/>
      <c r="G22" s="521" t="s">
        <v>331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1042</v>
      </c>
      <c r="I23" s="163"/>
      <c r="J23" s="245">
        <v>111756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1775</v>
      </c>
      <c r="D25" s="163"/>
      <c r="E25" s="228" t="s">
        <v>2254</v>
      </c>
      <c r="F25" s="163"/>
      <c r="G25" s="132"/>
      <c r="H25" s="132"/>
      <c r="I25" s="163" t="s">
        <v>527</v>
      </c>
      <c r="J25" s="1048">
        <v>-1145</v>
      </c>
      <c r="K25" s="163"/>
    </row>
    <row r="26" spans="1:11" s="3" customFormat="1" ht="12" customHeight="1" x14ac:dyDescent="0.2">
      <c r="A26" s="160"/>
      <c r="B26" s="163"/>
      <c r="C26" s="136" t="s">
        <v>1776</v>
      </c>
      <c r="D26" s="163"/>
      <c r="E26" s="228" t="s">
        <v>2253</v>
      </c>
      <c r="F26" s="163"/>
      <c r="G26" s="132"/>
      <c r="H26" s="132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1921</v>
      </c>
      <c r="D27" s="163"/>
      <c r="E27" s="228" t="s">
        <v>627</v>
      </c>
      <c r="F27" s="1045"/>
      <c r="G27" s="521" t="s">
        <v>331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1042</v>
      </c>
      <c r="I28" s="163"/>
      <c r="J28" s="245">
        <v>-1145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899</v>
      </c>
      <c r="F30" s="163"/>
      <c r="G30" s="132"/>
      <c r="H30" s="132"/>
      <c r="I30" s="163" t="s">
        <v>527</v>
      </c>
      <c r="J30" s="245">
        <v>-1284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485</v>
      </c>
      <c r="F31" s="163"/>
      <c r="G31" s="132"/>
      <c r="H31" s="132"/>
      <c r="I31" s="163" t="s">
        <v>527</v>
      </c>
      <c r="J31" s="1041">
        <v>3647850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527</v>
      </c>
      <c r="J32" s="245">
        <v>3646566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954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1164</v>
      </c>
      <c r="D39" s="163"/>
      <c r="E39" s="228" t="s">
        <v>1872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1755</v>
      </c>
      <c r="D40" s="163"/>
      <c r="E40" s="228" t="s">
        <v>1615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1165</v>
      </c>
      <c r="D41" s="163"/>
      <c r="E41" s="228" t="s">
        <v>70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1757</v>
      </c>
      <c r="D42" s="163"/>
      <c r="E42" s="228" t="s">
        <v>1163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1381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1758</v>
      </c>
      <c r="D44" s="163"/>
      <c r="E44" s="228" t="s">
        <v>889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244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845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1770</v>
      </c>
      <c r="D48" s="163"/>
      <c r="E48" s="228" t="s">
        <v>1977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627</v>
      </c>
      <c r="F49" s="1045"/>
      <c r="G49" s="132" t="s">
        <v>331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627</v>
      </c>
      <c r="F50" s="1045"/>
      <c r="G50" s="132" t="s">
        <v>331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1660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1196</v>
      </c>
      <c r="D54" s="492"/>
      <c r="E54" s="228" t="s">
        <v>2064</v>
      </c>
      <c r="F54" s="163"/>
      <c r="G54" s="132"/>
      <c r="H54" s="132"/>
      <c r="I54" s="519" t="s">
        <v>1025</v>
      </c>
      <c r="J54" s="1082">
        <v>405053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212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2065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1889</v>
      </c>
      <c r="D57" s="163"/>
      <c r="E57" s="228" t="s">
        <v>2066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1661</v>
      </c>
      <c r="D58" s="492"/>
      <c r="E58" s="228" t="s">
        <v>1158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627</v>
      </c>
      <c r="F59" s="1045"/>
      <c r="G59" s="132" t="s">
        <v>331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1988</v>
      </c>
      <c r="D60" s="724"/>
      <c r="E60" s="228" t="s">
        <v>2040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2225</v>
      </c>
      <c r="D61" s="793"/>
      <c r="E61" s="228" t="s">
        <v>2250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2226</v>
      </c>
      <c r="D62" s="793"/>
      <c r="E62" s="228" t="s">
        <v>2227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627</v>
      </c>
      <c r="F63" s="1045"/>
      <c r="G63" s="132" t="s">
        <v>331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627</v>
      </c>
      <c r="F64" s="1045"/>
      <c r="G64" s="132" t="s">
        <v>331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1161</v>
      </c>
      <c r="D65" s="163"/>
      <c r="E65" s="228" t="s">
        <v>627</v>
      </c>
      <c r="F65" s="1045"/>
      <c r="G65" s="132" t="s">
        <v>331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331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1042</v>
      </c>
      <c r="I67" s="163"/>
      <c r="J67" s="245">
        <v>405053</v>
      </c>
      <c r="K67" s="163"/>
    </row>
    <row r="68" spans="2:11" ht="12" customHeight="1" x14ac:dyDescent="0.2">
      <c r="B68" s="163"/>
      <c r="C68" s="175"/>
      <c r="D68" s="163"/>
      <c r="E68" s="227" t="s">
        <v>2255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2067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2068</v>
      </c>
      <c r="F70" s="163"/>
      <c r="G70" s="132"/>
      <c r="H70" s="132"/>
      <c r="I70" s="163" t="s">
        <v>527</v>
      </c>
      <c r="J70" s="245">
        <v>0</v>
      </c>
      <c r="K70" s="163"/>
    </row>
    <row r="71" spans="2:11" ht="12" customHeight="1" x14ac:dyDescent="0.2">
      <c r="B71" s="163"/>
      <c r="C71" s="136" t="s">
        <v>1825</v>
      </c>
      <c r="D71" s="163"/>
      <c r="E71" s="228" t="s">
        <v>2069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2070</v>
      </c>
      <c r="F72" s="163"/>
      <c r="G72" s="132"/>
      <c r="H72" s="132"/>
      <c r="I72" s="163" t="s">
        <v>527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2071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1042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1042</v>
      </c>
      <c r="I76" s="172"/>
      <c r="J76" s="245">
        <v>405053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1272</v>
      </c>
      <c r="D78" s="163"/>
      <c r="E78" s="495" t="s">
        <v>1852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51</v>
      </c>
      <c r="I80" s="172"/>
      <c r="J80" s="245">
        <v>405053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1276</v>
      </c>
      <c r="D82" s="163"/>
      <c r="E82" s="228" t="s">
        <v>1978</v>
      </c>
      <c r="F82" s="168"/>
      <c r="G82" s="134"/>
      <c r="H82" s="134"/>
      <c r="I82" s="723" t="s">
        <v>1025</v>
      </c>
      <c r="J82" s="245">
        <v>-566560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42521.610317013889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1621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1324</v>
      </c>
      <c r="F11" s="163"/>
      <c r="G11" s="163"/>
      <c r="H11" s="132"/>
      <c r="I11" s="163"/>
      <c r="J11" s="575" t="s">
        <v>2294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1811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1164</v>
      </c>
      <c r="D13" s="163"/>
      <c r="E13" s="228" t="s">
        <v>1622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1165</v>
      </c>
      <c r="D14" s="163"/>
      <c r="E14" s="228" t="s">
        <v>1623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1166</v>
      </c>
      <c r="D15" s="163"/>
      <c r="E15" s="228" t="s">
        <v>1677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1602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1172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1056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1408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1409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1749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440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1270</v>
      </c>
      <c r="D27" s="163"/>
      <c r="E27" s="228" t="s">
        <v>1750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331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1042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1085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1272</v>
      </c>
      <c r="D33" s="492"/>
      <c r="E33" s="228" t="s">
        <v>1503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1273</v>
      </c>
      <c r="D34" s="163"/>
      <c r="E34" s="228" t="s">
        <v>1638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1274</v>
      </c>
      <c r="D35" s="163"/>
      <c r="E35" s="228" t="s">
        <v>1857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1779</v>
      </c>
      <c r="D36" s="492"/>
      <c r="E36" s="495" t="s">
        <v>627</v>
      </c>
      <c r="F36" s="1046"/>
      <c r="G36" s="494" t="s">
        <v>331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1276</v>
      </c>
      <c r="D39" s="492"/>
      <c r="E39" s="228" t="s">
        <v>1680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1417</v>
      </c>
      <c r="D40" s="163"/>
      <c r="E40" s="228" t="s">
        <v>1681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627</v>
      </c>
      <c r="F41" s="1045"/>
      <c r="G41" s="132" t="s">
        <v>331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1853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1854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1782</v>
      </c>
      <c r="D46" s="163"/>
      <c r="E46" s="228" t="s">
        <v>1856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1929</v>
      </c>
      <c r="D47" s="163"/>
      <c r="E47" s="228" t="s">
        <v>1855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6"/>
      <c r="G48" s="494" t="s">
        <v>331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6"/>
      <c r="G49" s="494" t="s">
        <v>331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1784</v>
      </c>
      <c r="D50" s="492"/>
      <c r="E50" s="495" t="s">
        <v>627</v>
      </c>
      <c r="F50" s="1046"/>
      <c r="G50" s="494" t="s">
        <v>331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245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1775</v>
      </c>
      <c r="D53" s="163"/>
      <c r="E53" s="132" t="s">
        <v>850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1776</v>
      </c>
      <c r="D54" s="163"/>
      <c r="E54" s="132" t="s">
        <v>1476</v>
      </c>
      <c r="F54" s="172"/>
      <c r="G54" s="135"/>
      <c r="H54" s="135"/>
      <c r="I54" s="163" t="s">
        <v>527</v>
      </c>
      <c r="J54" s="1041">
        <v>3043474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1475</v>
      </c>
      <c r="F55" s="172"/>
      <c r="G55" s="135"/>
      <c r="H55" s="135"/>
      <c r="I55" s="163" t="s">
        <v>527</v>
      </c>
      <c r="J55" s="245">
        <v>3043474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2294</v>
      </c>
      <c r="K58" s="494"/>
    </row>
    <row r="59" spans="2:11" ht="12" customHeight="1" x14ac:dyDescent="0.2">
      <c r="B59" s="163"/>
      <c r="C59" s="136"/>
      <c r="D59" s="163"/>
      <c r="E59" s="227" t="s">
        <v>2228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1506</v>
      </c>
      <c r="D60" s="163"/>
      <c r="E60" s="228" t="s">
        <v>2229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2231</v>
      </c>
      <c r="D61" s="163"/>
      <c r="E61" s="228" t="s">
        <v>2251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2232</v>
      </c>
      <c r="D62" s="163"/>
      <c r="E62" s="228" t="s">
        <v>2230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2233</v>
      </c>
      <c r="D63" s="163"/>
      <c r="E63" s="228" t="s">
        <v>627</v>
      </c>
      <c r="F63" s="1045"/>
      <c r="G63" s="132" t="s">
        <v>331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1759</v>
      </c>
      <c r="D64" s="163"/>
      <c r="E64" s="133" t="s">
        <v>1475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2372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2357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2356</v>
      </c>
      <c r="D69" s="163"/>
      <c r="E69" s="1009" t="s">
        <v>2358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2370</v>
      </c>
      <c r="D70" s="163"/>
      <c r="E70" s="1009" t="s">
        <v>2371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1475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42521.610317129627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1810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1190</v>
      </c>
      <c r="F13" s="163"/>
      <c r="G13" s="132"/>
      <c r="H13" s="132"/>
      <c r="I13" s="163" t="s">
        <v>527</v>
      </c>
      <c r="J13" s="245">
        <v>-111895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1224</v>
      </c>
      <c r="F14" s="163"/>
      <c r="G14" s="132"/>
      <c r="H14" s="132"/>
      <c r="I14" s="163" t="s">
        <v>527</v>
      </c>
      <c r="J14" s="1048">
        <v>986369</v>
      </c>
      <c r="K14" s="163"/>
    </row>
    <row r="15" spans="1:19" s="3" customFormat="1" ht="12.75" customHeight="1" x14ac:dyDescent="0.2">
      <c r="A15" s="160"/>
      <c r="B15" s="163"/>
      <c r="C15" s="136" t="s">
        <v>1858</v>
      </c>
      <c r="D15" s="163"/>
      <c r="E15" s="228" t="s">
        <v>1852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1859</v>
      </c>
      <c r="D16" s="163"/>
      <c r="E16" s="228" t="s">
        <v>1860</v>
      </c>
      <c r="F16" s="163"/>
      <c r="G16" s="132"/>
      <c r="H16" s="132"/>
      <c r="I16" s="519" t="s">
        <v>1025</v>
      </c>
      <c r="J16" s="1048">
        <v>-56022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1223</v>
      </c>
      <c r="F17" s="163"/>
      <c r="G17" s="132"/>
      <c r="H17" s="132"/>
      <c r="I17" s="163" t="s">
        <v>527</v>
      </c>
      <c r="J17" s="1048">
        <v>-327388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656</v>
      </c>
      <c r="F18" s="163"/>
      <c r="G18" s="132"/>
      <c r="H18" s="132"/>
      <c r="I18" s="163" t="s">
        <v>527</v>
      </c>
      <c r="J18" s="1048">
        <v>-1225</v>
      </c>
      <c r="K18" s="163"/>
    </row>
    <row r="19" spans="1:11" s="3" customFormat="1" ht="12.75" customHeight="1" x14ac:dyDescent="0.2">
      <c r="A19" s="160"/>
      <c r="B19" s="163"/>
      <c r="C19" s="136" t="s">
        <v>1761</v>
      </c>
      <c r="D19" s="163"/>
      <c r="E19" s="228" t="s">
        <v>627</v>
      </c>
      <c r="F19" s="1045"/>
      <c r="G19" s="132" t="s">
        <v>331</v>
      </c>
      <c r="H19" s="132"/>
      <c r="I19" s="163" t="s">
        <v>527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331</v>
      </c>
      <c r="H20" s="132"/>
      <c r="I20" s="163" t="s">
        <v>527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627</v>
      </c>
      <c r="F21" s="1045"/>
      <c r="G21" s="132" t="s">
        <v>331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1085</v>
      </c>
      <c r="I22" s="172"/>
      <c r="J22" s="245">
        <v>489839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1272</v>
      </c>
      <c r="D24" s="492"/>
      <c r="E24" s="228" t="s">
        <v>1503</v>
      </c>
      <c r="F24" s="492"/>
      <c r="G24" s="494"/>
      <c r="H24" s="494"/>
      <c r="I24" s="163" t="s">
        <v>527</v>
      </c>
      <c r="J24" s="1048">
        <v>97000</v>
      </c>
      <c r="K24" s="504"/>
    </row>
    <row r="25" spans="1:11" ht="12.75" customHeight="1" x14ac:dyDescent="0.2">
      <c r="B25" s="163"/>
      <c r="C25" s="136" t="s">
        <v>1273</v>
      </c>
      <c r="D25" s="163"/>
      <c r="E25" s="228" t="s">
        <v>1638</v>
      </c>
      <c r="F25" s="172"/>
      <c r="G25" s="135"/>
      <c r="H25" s="135"/>
      <c r="I25" s="163" t="s">
        <v>527</v>
      </c>
      <c r="J25" s="1048">
        <v>-971613</v>
      </c>
      <c r="K25" s="163"/>
    </row>
    <row r="26" spans="1:11" ht="12.75" customHeight="1" x14ac:dyDescent="0.2">
      <c r="B26" s="163"/>
      <c r="C26" s="136" t="s">
        <v>1274</v>
      </c>
      <c r="D26" s="163"/>
      <c r="E26" s="228" t="s">
        <v>1857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1779</v>
      </c>
      <c r="D27" s="163"/>
      <c r="E27" s="228" t="s">
        <v>627</v>
      </c>
      <c r="F27" s="1045"/>
      <c r="G27" s="132" t="s">
        <v>331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1086</v>
      </c>
      <c r="I28" s="163"/>
      <c r="J28" s="245">
        <v>-874613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1276</v>
      </c>
      <c r="D30" s="492"/>
      <c r="E30" s="228" t="s">
        <v>1680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1417</v>
      </c>
      <c r="D31" s="163"/>
      <c r="E31" s="228" t="s">
        <v>1681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627</v>
      </c>
      <c r="F32" s="1045"/>
      <c r="G32" s="132" t="s">
        <v>331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1853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1854</v>
      </c>
      <c r="F36" s="172"/>
      <c r="G36" s="135"/>
      <c r="H36" s="135"/>
      <c r="I36" s="163" t="s">
        <v>527</v>
      </c>
      <c r="J36" s="1048">
        <v>56022</v>
      </c>
      <c r="K36" s="494"/>
    </row>
    <row r="37" spans="2:11" ht="12.75" customHeight="1" x14ac:dyDescent="0.2">
      <c r="B37" s="163"/>
      <c r="C37" s="136" t="s">
        <v>1782</v>
      </c>
      <c r="D37" s="163"/>
      <c r="E37" s="228" t="s">
        <v>1856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1929</v>
      </c>
      <c r="D38" s="163"/>
      <c r="E38" s="228" t="s">
        <v>1855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5"/>
      <c r="G39" s="132" t="s">
        <v>331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5"/>
      <c r="G40" s="132" t="s">
        <v>331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1784</v>
      </c>
      <c r="D41" s="163"/>
      <c r="E41" s="228" t="s">
        <v>627</v>
      </c>
      <c r="F41" s="1045"/>
      <c r="G41" s="132" t="s">
        <v>331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245</v>
      </c>
      <c r="I42" s="163" t="s">
        <v>527</v>
      </c>
      <c r="J42" s="245">
        <v>56022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1775</v>
      </c>
      <c r="D44" s="163"/>
      <c r="E44" s="132" t="s">
        <v>850</v>
      </c>
      <c r="F44" s="172"/>
      <c r="G44" s="135"/>
      <c r="H44" s="135"/>
      <c r="I44" s="163" t="s">
        <v>527</v>
      </c>
      <c r="J44" s="245">
        <v>-328752</v>
      </c>
      <c r="K44" s="494"/>
    </row>
    <row r="45" spans="2:11" ht="12.75" customHeight="1" x14ac:dyDescent="0.2">
      <c r="B45" s="163"/>
      <c r="C45" s="136" t="s">
        <v>1776</v>
      </c>
      <c r="D45" s="163"/>
      <c r="E45" s="132" t="s">
        <v>1476</v>
      </c>
      <c r="F45" s="172"/>
      <c r="G45" s="135"/>
      <c r="H45" s="135"/>
      <c r="I45" s="163" t="s">
        <v>527</v>
      </c>
      <c r="J45" s="1041">
        <v>3043474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1475</v>
      </c>
      <c r="F46" s="172"/>
      <c r="G46" s="135"/>
      <c r="H46" s="135"/>
      <c r="I46" s="163" t="s">
        <v>527</v>
      </c>
      <c r="J46" s="245">
        <v>2714722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2294</v>
      </c>
      <c r="K49" s="494"/>
    </row>
    <row r="50" spans="2:11" ht="12.75" customHeight="1" x14ac:dyDescent="0.2">
      <c r="B50" s="163"/>
      <c r="C50" s="136"/>
      <c r="D50" s="163"/>
      <c r="E50" s="227" t="s">
        <v>2228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1506</v>
      </c>
      <c r="D51" s="793"/>
      <c r="E51" s="228" t="s">
        <v>2229</v>
      </c>
      <c r="F51" s="168"/>
      <c r="G51" s="134"/>
      <c r="H51" s="134"/>
      <c r="I51" s="815" t="s">
        <v>1025</v>
      </c>
      <c r="J51" s="1048">
        <v>1960601</v>
      </c>
      <c r="K51" s="494"/>
    </row>
    <row r="52" spans="2:11" ht="12.75" customHeight="1" x14ac:dyDescent="0.2">
      <c r="B52" s="163"/>
      <c r="C52" s="136" t="s">
        <v>2231</v>
      </c>
      <c r="D52" s="793"/>
      <c r="E52" s="228" t="s">
        <v>2251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2232</v>
      </c>
      <c r="D53" s="793"/>
      <c r="E53" s="228" t="s">
        <v>2230</v>
      </c>
      <c r="F53" s="168"/>
      <c r="G53" s="134"/>
      <c r="H53" s="134"/>
      <c r="I53" s="815" t="s">
        <v>1025</v>
      </c>
      <c r="J53" s="1048">
        <v>754121</v>
      </c>
      <c r="K53" s="494"/>
    </row>
    <row r="54" spans="2:11" ht="12.75" customHeight="1" x14ac:dyDescent="0.2">
      <c r="B54" s="163"/>
      <c r="C54" s="136" t="s">
        <v>2233</v>
      </c>
      <c r="D54" s="793"/>
      <c r="E54" s="228" t="s">
        <v>627</v>
      </c>
      <c r="F54" s="1045"/>
      <c r="G54" s="132" t="s">
        <v>331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1759</v>
      </c>
      <c r="D55" s="793"/>
      <c r="E55" s="133" t="s">
        <v>1475</v>
      </c>
      <c r="F55" s="172"/>
      <c r="G55" s="135"/>
      <c r="H55" s="135"/>
      <c r="I55" s="814"/>
      <c r="J55" s="941">
        <v>2714722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2372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2357</v>
      </c>
      <c r="F59" s="1008"/>
      <c r="G59" s="1006"/>
      <c r="H59" s="1006"/>
      <c r="I59" s="815" t="s">
        <v>1025</v>
      </c>
      <c r="J59" s="1076">
        <v>2714722</v>
      </c>
      <c r="K59" s="494"/>
    </row>
    <row r="60" spans="2:11" ht="12.75" customHeight="1" x14ac:dyDescent="0.2">
      <c r="B60" s="136"/>
      <c r="C60" s="1007" t="s">
        <v>2356</v>
      </c>
      <c r="D60" s="718"/>
      <c r="E60" s="1009" t="s">
        <v>2358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2370</v>
      </c>
      <c r="D61" s="718"/>
      <c r="E61" s="1009" t="s">
        <v>2371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1475</v>
      </c>
      <c r="F62" s="1008"/>
      <c r="G62" s="1006"/>
      <c r="H62" s="1006"/>
      <c r="I62" s="135"/>
      <c r="J62" s="1010">
        <v>2714722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42521.610317245373</v>
      </c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1504</v>
      </c>
      <c r="K8" s="959" t="s">
        <v>1368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1598</v>
      </c>
      <c r="F11" s="168"/>
      <c r="G11" s="174"/>
      <c r="H11" s="170"/>
      <c r="I11" s="315" t="s">
        <v>527</v>
      </c>
      <c r="J11" s="1048">
        <v>14169</v>
      </c>
      <c r="K11" s="1048">
        <v>0</v>
      </c>
      <c r="L11" s="1048">
        <v>1988597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678</v>
      </c>
      <c r="F13" s="168"/>
      <c r="G13" s="132"/>
      <c r="H13" s="132"/>
      <c r="I13" s="315" t="s">
        <v>527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2006</v>
      </c>
      <c r="F14" s="168"/>
      <c r="G14" s="132"/>
      <c r="H14" s="132"/>
      <c r="I14" s="315" t="s">
        <v>527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2007</v>
      </c>
      <c r="F15" s="168"/>
      <c r="G15" s="132"/>
      <c r="H15" s="132"/>
      <c r="I15" s="315" t="s">
        <v>527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1272</v>
      </c>
      <c r="D18" s="163"/>
      <c r="E18" s="228" t="s">
        <v>852</v>
      </c>
      <c r="F18" s="168"/>
      <c r="G18" s="170"/>
      <c r="H18" s="170"/>
      <c r="I18" s="315" t="s">
        <v>527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1273</v>
      </c>
      <c r="D19" s="163"/>
      <c r="E19" s="228" t="s">
        <v>1382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1274</v>
      </c>
      <c r="D20" s="747"/>
      <c r="E20" s="748" t="s">
        <v>2072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1276</v>
      </c>
      <c r="D23" s="163"/>
      <c r="E23" s="171" t="s">
        <v>1028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1417</v>
      </c>
      <c r="D24" s="163"/>
      <c r="E24" s="171" t="s">
        <v>21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1418</v>
      </c>
      <c r="D25" s="163"/>
      <c r="E25" s="171" t="s">
        <v>1124</v>
      </c>
      <c r="F25" s="168"/>
      <c r="G25" s="170"/>
      <c r="H25" s="170"/>
      <c r="I25" s="315" t="s">
        <v>527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1809</v>
      </c>
      <c r="F26" s="168"/>
      <c r="G26" s="132"/>
      <c r="H26" s="170"/>
      <c r="I26" s="315" t="s">
        <v>527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1780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2375</v>
      </c>
      <c r="F28" s="1018"/>
      <c r="G28" s="785"/>
      <c r="H28" s="1019"/>
      <c r="I28" s="315" t="s">
        <v>527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519</v>
      </c>
      <c r="F29" s="528"/>
      <c r="G29" s="494"/>
      <c r="H29" s="497"/>
      <c r="I29" s="315" t="s">
        <v>527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1781</v>
      </c>
      <c r="D31" s="163"/>
      <c r="E31" s="171" t="s">
        <v>23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1722</v>
      </c>
      <c r="F32" s="1083"/>
      <c r="G32" s="494" t="s">
        <v>331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1722</v>
      </c>
      <c r="F33" s="1084"/>
      <c r="G33" s="132" t="s">
        <v>331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1722</v>
      </c>
      <c r="F34" s="1083"/>
      <c r="G34" s="132" t="s">
        <v>331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1722</v>
      </c>
      <c r="F35" s="1083"/>
      <c r="G35" s="132" t="s">
        <v>331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1759</v>
      </c>
      <c r="D36" s="163"/>
      <c r="E36" s="193"/>
      <c r="F36" s="193"/>
      <c r="G36" s="132"/>
      <c r="H36" s="135" t="s">
        <v>832</v>
      </c>
      <c r="I36" s="486"/>
      <c r="J36" s="274">
        <v>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1998</v>
      </c>
      <c r="E38" s="132" t="s">
        <v>2027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2028</v>
      </c>
      <c r="D39" s="163"/>
      <c r="E39" s="171" t="s">
        <v>2031</v>
      </c>
      <c r="F39" s="168"/>
      <c r="G39" s="170"/>
      <c r="H39" s="170"/>
      <c r="I39" s="613" t="s">
        <v>1025</v>
      </c>
      <c r="J39" s="1048"/>
      <c r="K39" s="1048"/>
      <c r="L39" s="1048">
        <v>405053</v>
      </c>
      <c r="M39" s="323"/>
    </row>
    <row r="40" spans="1:13" s="2" customFormat="1" ht="11.45" customHeight="1" x14ac:dyDescent="0.15">
      <c r="A40" s="69"/>
      <c r="B40" s="163"/>
      <c r="C40" s="136" t="s">
        <v>1340</v>
      </c>
      <c r="D40" s="163"/>
      <c r="E40" s="171" t="s">
        <v>2032</v>
      </c>
      <c r="F40" s="168"/>
      <c r="G40" s="170"/>
      <c r="H40" s="170"/>
      <c r="I40" s="613" t="s">
        <v>1025</v>
      </c>
      <c r="J40" s="1048">
        <v>1225</v>
      </c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2004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2029</v>
      </c>
      <c r="D42" s="163"/>
      <c r="E42" s="171" t="s">
        <v>2005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1447</v>
      </c>
      <c r="D43" s="163"/>
      <c r="E43" s="171" t="s">
        <v>1996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1997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1991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1990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2030</v>
      </c>
      <c r="D47" s="163"/>
      <c r="E47" s="171" t="s">
        <v>1989</v>
      </c>
      <c r="F47" s="168"/>
      <c r="G47" s="170"/>
      <c r="H47" s="170"/>
      <c r="I47" s="613" t="s">
        <v>1025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2003</v>
      </c>
      <c r="D48" s="163"/>
      <c r="E48" s="171" t="s">
        <v>2023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1999</v>
      </c>
      <c r="F50" s="528"/>
      <c r="G50" s="497"/>
      <c r="H50" s="497"/>
      <c r="I50" s="613" t="s">
        <v>1025</v>
      </c>
      <c r="J50" s="726">
        <v>1225</v>
      </c>
      <c r="K50" s="726">
        <v>0</v>
      </c>
      <c r="L50" s="726">
        <v>405053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1815</v>
      </c>
      <c r="F52" s="168"/>
      <c r="G52" s="170"/>
      <c r="H52" s="170"/>
      <c r="I52" s="315"/>
      <c r="J52" s="274">
        <v>12944</v>
      </c>
      <c r="K52" s="274">
        <v>0</v>
      </c>
      <c r="L52" s="274">
        <v>1583544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1504</v>
      </c>
      <c r="K55" s="959" t="s">
        <v>1368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1926</v>
      </c>
      <c r="F58" s="164"/>
      <c r="G58" s="170"/>
      <c r="H58" s="170"/>
      <c r="I58" s="613" t="s">
        <v>1025</v>
      </c>
      <c r="J58" s="545"/>
      <c r="K58" s="1085"/>
      <c r="L58" s="1085">
        <v>558792</v>
      </c>
      <c r="M58" s="323"/>
    </row>
    <row r="59" spans="1:13" s="2" customFormat="1" ht="11.45" customHeight="1" x14ac:dyDescent="0.15">
      <c r="A59" s="69"/>
      <c r="B59" s="163"/>
      <c r="C59" s="136" t="s">
        <v>1843</v>
      </c>
      <c r="D59" s="163"/>
      <c r="E59" s="171" t="s">
        <v>619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2390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363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1233</v>
      </c>
      <c r="F62" s="164"/>
      <c r="G62" s="170"/>
      <c r="H62" s="174"/>
      <c r="I62" s="613" t="s">
        <v>1025</v>
      </c>
      <c r="J62" s="545"/>
      <c r="K62" s="1048"/>
      <c r="L62" s="1048">
        <v>133974</v>
      </c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1258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1705</v>
      </c>
      <c r="F65" s="164"/>
      <c r="G65" s="170"/>
      <c r="H65" s="170"/>
      <c r="I65" s="613" t="s">
        <v>1025</v>
      </c>
      <c r="J65" s="545"/>
      <c r="K65" s="1048"/>
      <c r="L65" s="1048">
        <v>29099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1720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1640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1365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1025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1134</v>
      </c>
      <c r="F76" s="164"/>
      <c r="G76" s="170"/>
      <c r="H76" s="132"/>
      <c r="I76" s="613" t="s">
        <v>1025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1025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812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1912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823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1748</v>
      </c>
      <c r="F85" s="164"/>
      <c r="G85" s="170"/>
      <c r="H85" s="132"/>
      <c r="I85" s="613" t="s">
        <v>1025</v>
      </c>
      <c r="J85" s="545"/>
      <c r="K85" s="1048"/>
      <c r="L85" s="1048">
        <v>861679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1812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1878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3" t="s">
        <v>1025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1822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1566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1477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1648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1803</v>
      </c>
      <c r="D97" s="492"/>
      <c r="E97" s="496" t="s">
        <v>1453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1876</v>
      </c>
      <c r="D98" s="163"/>
      <c r="E98" s="473" t="s">
        <v>813</v>
      </c>
      <c r="F98" s="164"/>
      <c r="G98" s="170"/>
      <c r="H98" s="132"/>
      <c r="I98" s="613" t="s">
        <v>1025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3" t="s">
        <v>829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1823</v>
      </c>
      <c r="D103" s="163"/>
      <c r="E103" s="228" t="s">
        <v>627</v>
      </c>
      <c r="F103" s="1045"/>
      <c r="G103" s="132" t="s">
        <v>331</v>
      </c>
      <c r="H103" s="170"/>
      <c r="I103" s="613" t="s">
        <v>1025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1715</v>
      </c>
      <c r="D106" s="163"/>
      <c r="E106" s="228" t="s">
        <v>1009</v>
      </c>
      <c r="F106" s="168"/>
      <c r="G106" s="170"/>
      <c r="H106" s="170"/>
      <c r="I106" s="315" t="s">
        <v>527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903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1124</v>
      </c>
      <c r="F109" s="168"/>
      <c r="G109" s="170"/>
      <c r="H109" s="170"/>
      <c r="I109" s="315" t="s">
        <v>527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1407</v>
      </c>
      <c r="D110" s="492"/>
      <c r="E110" s="1016" t="s">
        <v>2376</v>
      </c>
      <c r="F110" s="1018"/>
      <c r="G110" s="1019"/>
      <c r="H110" s="1019"/>
      <c r="I110" s="315" t="s">
        <v>527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1721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1144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3747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1652</v>
      </c>
      <c r="D113" s="492"/>
      <c r="E113" s="495" t="s">
        <v>1434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1791</v>
      </c>
      <c r="D115" s="163"/>
      <c r="E115" s="228" t="s">
        <v>627</v>
      </c>
      <c r="F115" s="1045" t="s">
        <v>2412</v>
      </c>
      <c r="G115" s="132" t="s">
        <v>331</v>
      </c>
      <c r="H115" s="170"/>
      <c r="I115" s="315" t="s">
        <v>527</v>
      </c>
      <c r="J115" s="1048">
        <v>9197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627</v>
      </c>
      <c r="F116" s="1045"/>
      <c r="G116" s="132" t="s">
        <v>331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5"/>
      <c r="G117" s="132" t="s">
        <v>331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627</v>
      </c>
      <c r="F118" s="1045"/>
      <c r="G118" s="132" t="s">
        <v>331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627</v>
      </c>
      <c r="F119" s="1045"/>
      <c r="G119" s="132" t="s">
        <v>331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1146</v>
      </c>
      <c r="I120" s="174"/>
      <c r="J120" s="245">
        <v>12944</v>
      </c>
      <c r="K120" s="245">
        <v>0</v>
      </c>
      <c r="L120" s="245">
        <v>1583544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2340</v>
      </c>
      <c r="B1" s="139"/>
      <c r="C1" s="462" t="s">
        <v>2413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42521.610317361112</v>
      </c>
      <c r="T1" s="141"/>
    </row>
    <row r="2" spans="1:28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V5" s="900" t="s">
        <v>2048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1900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2049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1899</v>
      </c>
      <c r="I10" s="676" t="s">
        <v>590</v>
      </c>
      <c r="J10" s="676" t="s">
        <v>591</v>
      </c>
      <c r="K10" s="676" t="s">
        <v>1405</v>
      </c>
      <c r="L10" s="676" t="s">
        <v>32</v>
      </c>
      <c r="M10" s="681"/>
      <c r="N10" s="676" t="s">
        <v>592</v>
      </c>
      <c r="O10" s="676" t="s">
        <v>826</v>
      </c>
      <c r="P10" s="676" t="s">
        <v>827</v>
      </c>
      <c r="Q10" s="676" t="s">
        <v>1902</v>
      </c>
      <c r="R10" s="681" t="s">
        <v>32</v>
      </c>
      <c r="S10" s="676" t="s">
        <v>1901</v>
      </c>
      <c r="T10" s="163"/>
      <c r="V10" s="676" t="s">
        <v>1899</v>
      </c>
      <c r="W10" s="959" t="s">
        <v>2041</v>
      </c>
      <c r="X10" s="739" t="s">
        <v>2092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568</v>
      </c>
      <c r="F13" s="134"/>
      <c r="G13" s="163" t="s">
        <v>527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1164</v>
      </c>
      <c r="D14" s="163"/>
      <c r="E14" s="194" t="s">
        <v>381</v>
      </c>
      <c r="F14" s="134"/>
      <c r="G14" s="163" t="s">
        <v>527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1755</v>
      </c>
      <c r="D15" s="163"/>
      <c r="E15" s="194" t="s">
        <v>474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1165</v>
      </c>
      <c r="D16" s="163"/>
      <c r="E16" s="194" t="s">
        <v>382</v>
      </c>
      <c r="F16" s="134"/>
      <c r="G16" s="163" t="s">
        <v>527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1756</v>
      </c>
      <c r="D17" s="163"/>
      <c r="E17" s="194" t="s">
        <v>385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1166</v>
      </c>
      <c r="D18" s="163"/>
      <c r="E18" s="194" t="s">
        <v>472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1757</v>
      </c>
      <c r="D19" s="163"/>
      <c r="E19" s="194" t="s">
        <v>473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220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1758</v>
      </c>
      <c r="D21" s="163"/>
      <c r="E21" s="194" t="s">
        <v>565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566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250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251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1770</v>
      </c>
      <c r="D25" s="163"/>
      <c r="E25" s="194" t="s">
        <v>1894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1413</v>
      </c>
      <c r="D26" s="163"/>
      <c r="E26" s="194" t="s">
        <v>252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253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201</v>
      </c>
      <c r="F28" s="134"/>
      <c r="G28" s="163" t="s">
        <v>527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223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322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323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324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1404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1734</v>
      </c>
      <c r="D34" s="163"/>
      <c r="E34" s="194" t="s">
        <v>1404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1678</v>
      </c>
      <c r="D35" s="163"/>
      <c r="E35" s="194" t="s">
        <v>1404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1861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1146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2341</v>
      </c>
      <c r="E1" s="462" t="s">
        <v>2413</v>
      </c>
      <c r="W1" s="716">
        <v>42521.610317592589</v>
      </c>
    </row>
    <row r="2" spans="1:26" x14ac:dyDescent="0.25">
      <c r="D2" s="901"/>
      <c r="E2" s="902" t="s">
        <v>1898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1934</v>
      </c>
      <c r="X3" s="905"/>
      <c r="Y3" s="689"/>
      <c r="Z3" s="689"/>
    </row>
    <row r="4" spans="1:26" ht="17.25" customHeight="1" x14ac:dyDescent="0.25">
      <c r="D4" s="901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1937</v>
      </c>
      <c r="R7" s="1088"/>
      <c r="S7" s="1088"/>
      <c r="T7" s="1096"/>
      <c r="U7" s="1096"/>
      <c r="V7" s="1097" t="s">
        <v>2308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1938</v>
      </c>
      <c r="K8" s="1101"/>
      <c r="L8" s="1099"/>
      <c r="M8" s="1099"/>
      <c r="N8" s="1099"/>
      <c r="O8" s="1099"/>
      <c r="P8" s="711"/>
      <c r="Q8" s="1102" t="s">
        <v>1939</v>
      </c>
      <c r="R8" s="1102" t="s">
        <v>461</v>
      </c>
      <c r="S8" s="1102" t="s">
        <v>96</v>
      </c>
      <c r="T8" s="1102" t="s">
        <v>1940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1941</v>
      </c>
      <c r="H9" s="709" t="s">
        <v>1942</v>
      </c>
      <c r="I9" s="709" t="s">
        <v>1943</v>
      </c>
      <c r="J9" s="709" t="s">
        <v>1944</v>
      </c>
      <c r="K9" s="709" t="s">
        <v>1945</v>
      </c>
      <c r="L9" s="708" t="s">
        <v>2463</v>
      </c>
      <c r="M9" s="708" t="s">
        <v>2464</v>
      </c>
      <c r="N9" s="708" t="s">
        <v>2465</v>
      </c>
      <c r="O9" s="708" t="s">
        <v>2466</v>
      </c>
      <c r="P9" s="712"/>
      <c r="Q9" s="701" t="s">
        <v>2467</v>
      </c>
      <c r="R9" s="701" t="s">
        <v>2468</v>
      </c>
      <c r="S9" s="701" t="s">
        <v>2469</v>
      </c>
      <c r="T9" s="701" t="s">
        <v>2470</v>
      </c>
      <c r="U9" s="701" t="s">
        <v>2471</v>
      </c>
      <c r="V9" s="701" t="s">
        <v>2472</v>
      </c>
      <c r="W9" s="701" t="s">
        <v>2473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1946</v>
      </c>
      <c r="G10" s="1105"/>
      <c r="H10" s="1106"/>
      <c r="I10" s="1106"/>
      <c r="J10" s="1107"/>
      <c r="K10" s="1108" t="s">
        <v>1947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1948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1950</v>
      </c>
      <c r="AE128" s="1122" t="s">
        <v>296</v>
      </c>
    </row>
    <row r="129" spans="28:31" ht="13.15" hidden="1" customHeight="1" x14ac:dyDescent="0.25">
      <c r="AB129" s="1123" t="s">
        <v>1975</v>
      </c>
      <c r="AD129" s="691" t="s">
        <v>1951</v>
      </c>
      <c r="AE129" s="692">
        <v>110</v>
      </c>
    </row>
    <row r="130" spans="28:31" ht="13.15" hidden="1" customHeight="1" x14ac:dyDescent="0.25">
      <c r="AB130" s="1123" t="s">
        <v>1976</v>
      </c>
      <c r="AD130" s="691" t="s">
        <v>1952</v>
      </c>
      <c r="AE130" s="692">
        <v>130</v>
      </c>
    </row>
    <row r="131" spans="28:31" ht="13.15" hidden="1" customHeight="1" x14ac:dyDescent="0.25">
      <c r="AB131" s="730" t="s">
        <v>2034</v>
      </c>
      <c r="AD131" s="691" t="s">
        <v>1953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1954</v>
      </c>
      <c r="AE132" s="692">
        <v>170</v>
      </c>
    </row>
    <row r="133" spans="28:31" ht="13.15" hidden="1" customHeight="1" x14ac:dyDescent="0.25">
      <c r="AD133" s="691" t="s">
        <v>1955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1956</v>
      </c>
      <c r="AE136" s="692">
        <v>250</v>
      </c>
    </row>
    <row r="137" spans="28:31" ht="13.15" hidden="1" customHeight="1" x14ac:dyDescent="0.25">
      <c r="AD137" s="691" t="s">
        <v>1957</v>
      </c>
      <c r="AE137" s="692">
        <v>270</v>
      </c>
    </row>
    <row r="138" spans="28:31" ht="13.15" hidden="1" customHeight="1" x14ac:dyDescent="0.25">
      <c r="AD138" s="691" t="s">
        <v>1958</v>
      </c>
      <c r="AE138" s="692">
        <v>290</v>
      </c>
    </row>
    <row r="139" spans="28:31" ht="13.15" hidden="1" customHeight="1" x14ac:dyDescent="0.25">
      <c r="AD139" s="691" t="s">
        <v>1959</v>
      </c>
      <c r="AE139" s="692">
        <v>310</v>
      </c>
    </row>
    <row r="140" spans="28:31" ht="13.15" hidden="1" customHeight="1" x14ac:dyDescent="0.25">
      <c r="AD140" s="691" t="s">
        <v>1960</v>
      </c>
      <c r="AE140" s="692">
        <v>330</v>
      </c>
    </row>
    <row r="141" spans="28:31" ht="13.15" hidden="1" customHeight="1" x14ac:dyDescent="0.25">
      <c r="AD141" s="691" t="s">
        <v>1961</v>
      </c>
      <c r="AE141" s="692">
        <v>350</v>
      </c>
    </row>
    <row r="142" spans="28:31" ht="13.15" hidden="1" customHeight="1" x14ac:dyDescent="0.25">
      <c r="AD142" s="691" t="s">
        <v>1962</v>
      </c>
      <c r="AE142" s="692">
        <v>370</v>
      </c>
    </row>
    <row r="143" spans="28:31" ht="13.15" hidden="1" customHeight="1" x14ac:dyDescent="0.25">
      <c r="AD143" s="691" t="s">
        <v>1963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1964</v>
      </c>
      <c r="AE147" s="692">
        <v>470</v>
      </c>
    </row>
    <row r="148" spans="30:31" ht="13.15" hidden="1" customHeight="1" x14ac:dyDescent="0.25">
      <c r="AD148" s="691" t="s">
        <v>1965</v>
      </c>
      <c r="AE148" s="692">
        <v>490</v>
      </c>
    </row>
    <row r="149" spans="30:31" ht="13.15" hidden="1" customHeight="1" x14ac:dyDescent="0.25">
      <c r="AD149" s="691" t="s">
        <v>1966</v>
      </c>
      <c r="AE149" s="692">
        <v>510</v>
      </c>
    </row>
    <row r="150" spans="30:31" ht="13.15" hidden="1" customHeight="1" x14ac:dyDescent="0.25">
      <c r="AD150" s="691" t="s">
        <v>1967</v>
      </c>
      <c r="AE150" s="692">
        <v>530</v>
      </c>
    </row>
    <row r="151" spans="30:31" ht="13.15" hidden="1" customHeight="1" x14ac:dyDescent="0.25">
      <c r="AD151" s="691" t="s">
        <v>1968</v>
      </c>
      <c r="AE151" s="692">
        <v>550</v>
      </c>
    </row>
    <row r="152" spans="30:31" ht="13.15" hidden="1" customHeight="1" x14ac:dyDescent="0.25">
      <c r="AD152" s="691" t="s">
        <v>1969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1970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1971</v>
      </c>
      <c r="AE158" s="692">
        <v>690</v>
      </c>
    </row>
    <row r="159" spans="30:31" ht="13.15" hidden="1" customHeight="1" x14ac:dyDescent="0.25">
      <c r="AD159" s="693" t="s">
        <v>1972</v>
      </c>
      <c r="AE159" s="692">
        <v>710</v>
      </c>
    </row>
    <row r="160" spans="30:31" ht="13.15" hidden="1" customHeight="1" x14ac:dyDescent="0.25">
      <c r="AD160" s="693" t="s">
        <v>1973</v>
      </c>
      <c r="AE160" s="692">
        <v>730</v>
      </c>
    </row>
    <row r="161" spans="30:31" ht="13.15" hidden="1" customHeight="1" x14ac:dyDescent="0.25">
      <c r="AD161" s="693" t="s">
        <v>1974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2342</v>
      </c>
      <c r="E1" s="717" t="s">
        <v>2413</v>
      </c>
      <c r="W1" s="716">
        <v>42521.61032083333</v>
      </c>
    </row>
    <row r="2" spans="1:27" x14ac:dyDescent="0.25">
      <c r="C2" s="905"/>
      <c r="D2" s="905"/>
      <c r="E2" s="902" t="s">
        <v>1898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1949</v>
      </c>
      <c r="X4" s="1088"/>
      <c r="Y4" s="1087"/>
    </row>
    <row r="5" spans="1:27" ht="14.25" customHeight="1" x14ac:dyDescent="0.25">
      <c r="C5" s="905"/>
      <c r="D5" s="905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1938</v>
      </c>
      <c r="K10" s="1101"/>
      <c r="L10" s="1130"/>
      <c r="M10" s="1130"/>
      <c r="N10" s="1130"/>
      <c r="O10" s="1130"/>
      <c r="P10" s="697"/>
      <c r="Q10" s="1102" t="s">
        <v>1939</v>
      </c>
      <c r="R10" s="1102" t="s">
        <v>461</v>
      </c>
      <c r="S10" s="1102" t="s">
        <v>96</v>
      </c>
      <c r="T10" s="1102" t="s">
        <v>1940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1941</v>
      </c>
      <c r="H11" s="702" t="s">
        <v>1942</v>
      </c>
      <c r="I11" s="702" t="s">
        <v>1943</v>
      </c>
      <c r="J11" s="702" t="s">
        <v>1944</v>
      </c>
      <c r="K11" s="702" t="s">
        <v>1945</v>
      </c>
      <c r="L11" s="701" t="s">
        <v>2463</v>
      </c>
      <c r="M11" s="701" t="s">
        <v>2464</v>
      </c>
      <c r="N11" s="701" t="s">
        <v>2465</v>
      </c>
      <c r="O11" s="701" t="s">
        <v>2466</v>
      </c>
      <c r="P11" s="704"/>
      <c r="Q11" s="701" t="s">
        <v>2474</v>
      </c>
      <c r="R11" s="701" t="s">
        <v>2475</v>
      </c>
      <c r="S11" s="701" t="s">
        <v>2476</v>
      </c>
      <c r="T11" s="701" t="s">
        <v>2477</v>
      </c>
      <c r="U11" s="701" t="s">
        <v>2471</v>
      </c>
      <c r="V11" s="701" t="s">
        <v>2472</v>
      </c>
      <c r="W11" s="701" t="s">
        <v>2473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2478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42521.610321180553</v>
      </c>
      <c r="K1" s="141"/>
    </row>
    <row r="2" spans="1:19" s="120" customFormat="1" ht="6" customHeight="1" x14ac:dyDescent="0.15">
      <c r="A2" s="150"/>
      <c r="B2" s="860"/>
      <c r="C2" s="846" t="s">
        <v>2267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8"/>
      <c r="I3" s="868"/>
      <c r="J3" s="852" t="s">
        <v>1653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0"/>
      <c r="I4" s="870"/>
      <c r="J4" s="962" t="s">
        <v>1905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563</v>
      </c>
      <c r="F10" s="430"/>
      <c r="G10" s="315"/>
      <c r="H10" s="315"/>
      <c r="I10" s="315" t="s">
        <v>527</v>
      </c>
      <c r="J10" s="1074">
        <v>2714722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1377</v>
      </c>
      <c r="F13" s="430"/>
      <c r="G13" s="315"/>
      <c r="H13" s="315"/>
      <c r="I13" s="315" t="s">
        <v>527</v>
      </c>
      <c r="J13" s="1074">
        <v>665570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1794</v>
      </c>
      <c r="F14" s="430"/>
      <c r="G14" s="315"/>
      <c r="H14" s="315"/>
      <c r="I14" s="315" t="s">
        <v>527</v>
      </c>
      <c r="J14" s="1074">
        <v>45195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193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768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1270</v>
      </c>
      <c r="D17" s="163"/>
      <c r="E17" s="427" t="s">
        <v>1372</v>
      </c>
      <c r="F17" s="430"/>
      <c r="G17" s="315"/>
      <c r="H17" s="315"/>
      <c r="I17" s="315" t="s">
        <v>527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527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1042</v>
      </c>
      <c r="I19" s="263"/>
      <c r="J19" s="429">
        <v>710765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1272</v>
      </c>
      <c r="D21" s="163"/>
      <c r="E21" s="427" t="s">
        <v>1071</v>
      </c>
      <c r="F21" s="430"/>
      <c r="G21" s="315"/>
      <c r="H21" s="315"/>
      <c r="I21" s="315" t="s">
        <v>527</v>
      </c>
      <c r="J21" s="1074">
        <v>85475</v>
      </c>
      <c r="K21" s="323"/>
    </row>
    <row r="22" spans="1:11" s="317" customFormat="1" ht="9" customHeight="1" x14ac:dyDescent="0.15">
      <c r="A22" s="69"/>
      <c r="B22" s="163"/>
      <c r="C22" s="136" t="s">
        <v>1273</v>
      </c>
      <c r="D22" s="163"/>
      <c r="E22" s="427" t="s">
        <v>1027</v>
      </c>
      <c r="F22" s="430"/>
      <c r="G22" s="315"/>
      <c r="H22" s="315"/>
      <c r="I22" s="315" t="s">
        <v>527</v>
      </c>
      <c r="J22" s="1074">
        <v>25519</v>
      </c>
      <c r="K22" s="323"/>
    </row>
    <row r="23" spans="1:11" s="317" customFormat="1" ht="9" customHeight="1" x14ac:dyDescent="0.15">
      <c r="A23" s="69"/>
      <c r="B23" s="163"/>
      <c r="C23" s="136" t="s">
        <v>1274</v>
      </c>
      <c r="D23" s="163"/>
      <c r="E23" s="427" t="s">
        <v>1450</v>
      </c>
      <c r="F23" s="430"/>
      <c r="G23" s="315"/>
      <c r="H23" s="315"/>
      <c r="I23" s="315" t="s">
        <v>527</v>
      </c>
      <c r="J23" s="1074">
        <v>663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1302</v>
      </c>
      <c r="F24" s="430"/>
      <c r="G24" s="315"/>
      <c r="H24" s="315"/>
      <c r="I24" s="315" t="s">
        <v>527</v>
      </c>
      <c r="J24" s="1074">
        <v>8552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549</v>
      </c>
      <c r="F25" s="430"/>
      <c r="G25" s="315"/>
      <c r="H25" s="315"/>
      <c r="I25" s="315" t="s">
        <v>527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1042</v>
      </c>
      <c r="I26" s="263"/>
      <c r="J26" s="429">
        <v>120209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1276</v>
      </c>
      <c r="D29" s="163"/>
      <c r="E29" s="427" t="s">
        <v>1794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1417</v>
      </c>
      <c r="D31" s="163"/>
      <c r="E31" s="427" t="s">
        <v>344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1766</v>
      </c>
      <c r="D32" s="163"/>
      <c r="E32" s="427" t="s">
        <v>627</v>
      </c>
      <c r="F32" s="1075"/>
      <c r="G32" s="163" t="s">
        <v>331</v>
      </c>
      <c r="H32" s="163"/>
      <c r="I32" s="315" t="s">
        <v>527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2053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2054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2055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2056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1546</v>
      </c>
      <c r="F40" s="430"/>
      <c r="G40" s="315"/>
      <c r="H40" s="315"/>
      <c r="I40" s="315" t="s">
        <v>527</v>
      </c>
      <c r="J40" s="1074">
        <v>270439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627</v>
      </c>
      <c r="F41" s="1075"/>
      <c r="G41" s="163" t="s">
        <v>331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1042</v>
      </c>
      <c r="I42" s="263"/>
      <c r="J42" s="429">
        <v>270439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1418</v>
      </c>
      <c r="D45" s="169"/>
      <c r="E45" s="427" t="s">
        <v>540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1683</v>
      </c>
      <c r="D46" s="163"/>
      <c r="E46" s="427" t="s">
        <v>2008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1237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1419</v>
      </c>
      <c r="D48" s="163"/>
      <c r="E48" s="427" t="s">
        <v>39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1420</v>
      </c>
      <c r="D49" s="163"/>
      <c r="E49" s="427" t="s">
        <v>1618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627</v>
      </c>
      <c r="F50" s="1075" t="s">
        <v>2405</v>
      </c>
      <c r="G50" s="163" t="s">
        <v>331</v>
      </c>
      <c r="H50" s="163"/>
      <c r="I50" s="315" t="s">
        <v>527</v>
      </c>
      <c r="J50" s="1074">
        <v>356058</v>
      </c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1042</v>
      </c>
      <c r="I51" s="263"/>
      <c r="J51" s="429">
        <v>356058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1452</v>
      </c>
      <c r="I53" s="172"/>
      <c r="J53" s="431">
        <v>4172193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1131</v>
      </c>
      <c r="F56" s="430"/>
      <c r="G56" s="315"/>
      <c r="H56" s="315"/>
      <c r="I56" s="315" t="s">
        <v>527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989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1377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1794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1377</v>
      </c>
      <c r="F68" s="430"/>
      <c r="G68" s="315"/>
      <c r="H68" s="315"/>
      <c r="I68" s="315" t="s">
        <v>527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1794</v>
      </c>
      <c r="F69" s="430"/>
      <c r="G69" s="315"/>
      <c r="H69" s="315"/>
      <c r="I69" s="315" t="s">
        <v>527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193</v>
      </c>
      <c r="F70" s="430"/>
      <c r="G70" s="315"/>
      <c r="H70" s="315"/>
      <c r="I70" s="315" t="s">
        <v>527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1372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1297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1160</v>
      </c>
      <c r="D74" s="163"/>
      <c r="E74" s="427" t="s">
        <v>632</v>
      </c>
      <c r="F74" s="430"/>
      <c r="G74" s="315"/>
      <c r="H74" s="315"/>
      <c r="I74" s="315" t="s">
        <v>527</v>
      </c>
      <c r="J74" s="1074">
        <v>227652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326</v>
      </c>
      <c r="F75" s="430"/>
      <c r="G75" s="315"/>
      <c r="H75" s="315"/>
      <c r="I75" s="315" t="s">
        <v>527</v>
      </c>
      <c r="J75" s="1074">
        <v>14592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1042</v>
      </c>
      <c r="I76" s="263"/>
      <c r="J76" s="429">
        <v>242244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1304</v>
      </c>
      <c r="D78" s="747"/>
      <c r="E78" s="946" t="s">
        <v>2235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12944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326</v>
      </c>
      <c r="F82" s="430"/>
      <c r="G82" s="315"/>
      <c r="H82" s="315"/>
      <c r="I82" s="315" t="s">
        <v>527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1042</v>
      </c>
      <c r="I83" s="263"/>
      <c r="J83" s="429">
        <v>12944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1709</v>
      </c>
      <c r="F86" s="430"/>
      <c r="G86" s="315"/>
      <c r="H86" s="315"/>
      <c r="I86" s="315" t="s">
        <v>527</v>
      </c>
      <c r="J86" s="1074">
        <v>270439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198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5"/>
      <c r="G89" s="163" t="s">
        <v>331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1834</v>
      </c>
      <c r="D90" s="163"/>
      <c r="E90" s="427" t="s">
        <v>627</v>
      </c>
      <c r="F90" s="1075"/>
      <c r="G90" s="163" t="s">
        <v>331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1527</v>
      </c>
      <c r="D91" s="163"/>
      <c r="E91" s="427" t="s">
        <v>1868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1914</v>
      </c>
      <c r="D92" s="169"/>
      <c r="E92" s="315"/>
      <c r="F92" s="430"/>
      <c r="G92" s="315"/>
      <c r="H92" s="263" t="s">
        <v>1042</v>
      </c>
      <c r="I92" s="263"/>
      <c r="J92" s="429">
        <v>270439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1736</v>
      </c>
      <c r="F95" s="430"/>
      <c r="G95" s="315"/>
      <c r="H95" s="315"/>
      <c r="I95" s="263" t="s">
        <v>527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1211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1847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1862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1904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1795</v>
      </c>
      <c r="D102" s="169"/>
      <c r="E102" s="427" t="s">
        <v>627</v>
      </c>
      <c r="F102" s="1075"/>
      <c r="G102" s="163" t="s">
        <v>331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1915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2109</v>
      </c>
      <c r="D106" s="793"/>
      <c r="E106" s="948" t="s">
        <v>2108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1759</v>
      </c>
      <c r="D108" s="169"/>
      <c r="E108" s="172"/>
      <c r="F108" s="445"/>
      <c r="G108" s="263"/>
      <c r="H108" s="263" t="s">
        <v>1266</v>
      </c>
      <c r="I108" s="263"/>
      <c r="J108" s="431">
        <v>525627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1869</v>
      </c>
      <c r="D110" s="169"/>
      <c r="E110" s="172"/>
      <c r="F110" s="445"/>
      <c r="G110" s="263"/>
      <c r="H110" s="263" t="s">
        <v>1226</v>
      </c>
      <c r="I110" s="263"/>
      <c r="J110" s="431">
        <v>3646566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1436</v>
      </c>
      <c r="D115" s="163"/>
      <c r="E115" s="163" t="s">
        <v>1698</v>
      </c>
      <c r="F115" s="163"/>
      <c r="G115" s="163"/>
      <c r="H115" s="163"/>
      <c r="I115" s="519" t="s">
        <v>1025</v>
      </c>
      <c r="J115" s="442">
        <v>18968123</v>
      </c>
      <c r="K115" s="323"/>
    </row>
    <row r="116" spans="1:11" s="317" customFormat="1" ht="9" customHeight="1" x14ac:dyDescent="0.15">
      <c r="A116" s="69"/>
      <c r="B116" s="163"/>
      <c r="C116" s="136" t="s">
        <v>1906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7">
        <v>57208</v>
      </c>
      <c r="K116" s="323"/>
    </row>
    <row r="117" spans="1:11" s="317" customFormat="1" ht="9" customHeight="1" x14ac:dyDescent="0.15">
      <c r="A117" s="69"/>
      <c r="B117" s="163"/>
      <c r="C117" s="136" t="s">
        <v>1907</v>
      </c>
      <c r="D117" s="163"/>
      <c r="E117" s="163" t="s">
        <v>1771</v>
      </c>
      <c r="F117" s="435"/>
      <c r="G117" s="163"/>
      <c r="H117" s="163"/>
      <c r="I117" s="519" t="s">
        <v>1025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19025331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22671897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1437</v>
      </c>
      <c r="D124" s="163"/>
      <c r="E124" s="163" t="s">
        <v>1387</v>
      </c>
      <c r="F124" s="660"/>
      <c r="G124" s="189"/>
      <c r="H124" s="185"/>
      <c r="I124" s="649" t="s">
        <v>527</v>
      </c>
      <c r="J124" s="1137">
        <v>18422281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1386</v>
      </c>
      <c r="F125" s="660"/>
      <c r="G125" s="189"/>
      <c r="H125" s="185"/>
      <c r="I125" s="649" t="s">
        <v>527</v>
      </c>
      <c r="J125" s="442">
        <v>1583544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907</v>
      </c>
      <c r="F126" s="660"/>
      <c r="G126" s="189"/>
      <c r="H126" s="185"/>
      <c r="I126" s="649" t="s">
        <v>527</v>
      </c>
      <c r="J126" s="1137">
        <v>2666072</v>
      </c>
      <c r="K126" s="323"/>
    </row>
    <row r="127" spans="1:11" s="317" customFormat="1" ht="9" customHeight="1" x14ac:dyDescent="0.15">
      <c r="A127" s="69"/>
      <c r="B127" s="163"/>
      <c r="C127" s="136" t="s">
        <v>2009</v>
      </c>
      <c r="D127" s="163"/>
      <c r="E127" s="163" t="s">
        <v>2057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339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755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1786</v>
      </c>
      <c r="D132" s="163"/>
      <c r="E132" s="435" t="s">
        <v>1821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1658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1011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1130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627</v>
      </c>
      <c r="F137" s="1075"/>
      <c r="G137" s="163" t="s">
        <v>331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627</v>
      </c>
      <c r="F138" s="1075"/>
      <c r="G138" s="163" t="s">
        <v>331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627</v>
      </c>
      <c r="F139" s="1075"/>
      <c r="G139" s="163" t="s">
        <v>331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627</v>
      </c>
      <c r="F140" s="1075"/>
      <c r="G140" s="163" t="s">
        <v>331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1909</v>
      </c>
      <c r="D141" s="169"/>
      <c r="E141" s="659"/>
      <c r="F141" s="659"/>
      <c r="G141" s="169"/>
      <c r="H141" s="263" t="s">
        <v>1908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1502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2234</v>
      </c>
      <c r="D147" s="793"/>
      <c r="E147" s="747" t="s">
        <v>2295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285</v>
      </c>
      <c r="F148" s="1075"/>
      <c r="G148" s="163" t="s">
        <v>331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285</v>
      </c>
      <c r="F149" s="1075"/>
      <c r="G149" s="163" t="s">
        <v>331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1911</v>
      </c>
      <c r="D150" s="163"/>
      <c r="E150" s="163" t="s">
        <v>285</v>
      </c>
      <c r="F150" s="1075"/>
      <c r="G150" s="163" t="s">
        <v>331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285</v>
      </c>
      <c r="F151" s="1075"/>
      <c r="G151" s="163" t="s">
        <v>331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1910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22671897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2344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42521.610321412038</v>
      </c>
      <c r="K1" s="141"/>
    </row>
    <row r="2" spans="1:19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1614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1164</v>
      </c>
      <c r="D10" s="163"/>
      <c r="E10" s="171" t="s">
        <v>816</v>
      </c>
      <c r="F10" s="163"/>
      <c r="G10" s="132"/>
      <c r="H10" s="134"/>
      <c r="I10" s="163" t="s">
        <v>527</v>
      </c>
      <c r="J10" s="767">
        <v>155967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1755</v>
      </c>
      <c r="D12" s="163"/>
      <c r="E12" s="228" t="s">
        <v>939</v>
      </c>
      <c r="F12" s="163"/>
      <c r="G12" s="132"/>
      <c r="H12" s="134"/>
      <c r="I12" s="163" t="s">
        <v>527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1165</v>
      </c>
      <c r="D13" s="163"/>
      <c r="E13" s="228" t="s">
        <v>327</v>
      </c>
      <c r="F13" s="163"/>
      <c r="G13" s="132"/>
      <c r="H13" s="134"/>
      <c r="I13" s="163" t="s">
        <v>527</v>
      </c>
      <c r="J13" s="343">
        <v>4163887</v>
      </c>
      <c r="K13" s="163"/>
    </row>
    <row r="14" spans="1:19" s="3" customFormat="1" ht="12.75" customHeight="1" x14ac:dyDescent="0.2">
      <c r="A14" s="160"/>
      <c r="B14" s="163"/>
      <c r="C14" s="136" t="s">
        <v>1756</v>
      </c>
      <c r="D14" s="163"/>
      <c r="E14" s="228" t="s">
        <v>73</v>
      </c>
      <c r="F14" s="163"/>
      <c r="G14" s="132"/>
      <c r="H14" s="134"/>
      <c r="I14" s="163" t="s">
        <v>527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1150</v>
      </c>
      <c r="F16" s="163"/>
      <c r="G16" s="132"/>
      <c r="H16" s="134"/>
      <c r="I16" s="163" t="s">
        <v>527</v>
      </c>
      <c r="J16" s="343">
        <v>4199645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1218</v>
      </c>
      <c r="F17" s="163"/>
      <c r="G17" s="132"/>
      <c r="H17" s="134"/>
      <c r="I17" s="163" t="s">
        <v>527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112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1012</v>
      </c>
      <c r="F20" s="1045"/>
      <c r="G20" s="132" t="s">
        <v>803</v>
      </c>
      <c r="H20" s="134"/>
      <c r="I20" s="163" t="s">
        <v>527</v>
      </c>
      <c r="J20" s="767">
        <v>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1454</v>
      </c>
      <c r="F22" s="163"/>
      <c r="G22" s="132"/>
      <c r="H22" s="134"/>
      <c r="I22" s="163" t="s">
        <v>527</v>
      </c>
      <c r="J22" s="344">
        <v>120209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1272</v>
      </c>
      <c r="D27" s="163"/>
      <c r="E27" s="171" t="s">
        <v>785</v>
      </c>
      <c r="F27" s="163"/>
      <c r="G27" s="132"/>
      <c r="H27" s="134"/>
      <c r="I27" s="163" t="s">
        <v>527</v>
      </c>
      <c r="J27" s="767">
        <v>4164509</v>
      </c>
      <c r="K27" s="163"/>
    </row>
    <row r="28" spans="1:11" s="3" customFormat="1" ht="12.75" customHeight="1" x14ac:dyDescent="0.2">
      <c r="A28" s="160"/>
      <c r="B28" s="163"/>
      <c r="C28" s="136" t="s">
        <v>1273</v>
      </c>
      <c r="D28" s="163"/>
      <c r="E28" s="171" t="s">
        <v>387</v>
      </c>
      <c r="F28" s="163"/>
      <c r="G28" s="132"/>
      <c r="H28" s="134"/>
      <c r="I28" s="163" t="s">
        <v>527</v>
      </c>
      <c r="J28" s="767">
        <v>22853</v>
      </c>
      <c r="K28" s="163"/>
    </row>
    <row r="29" spans="1:11" s="3" customFormat="1" ht="12.75" customHeight="1" x14ac:dyDescent="0.2">
      <c r="A29" s="160"/>
      <c r="B29" s="163"/>
      <c r="C29" s="136" t="s">
        <v>1274</v>
      </c>
      <c r="D29" s="163"/>
      <c r="E29" s="171" t="s">
        <v>1070</v>
      </c>
      <c r="F29" s="163"/>
      <c r="G29" s="132"/>
      <c r="H29" s="134"/>
      <c r="I29" s="163" t="s">
        <v>527</v>
      </c>
      <c r="J29" s="767">
        <v>12283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114</v>
      </c>
      <c r="F30" s="163"/>
      <c r="G30" s="132"/>
      <c r="H30" s="134"/>
      <c r="I30" s="163" t="s">
        <v>527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627</v>
      </c>
      <c r="F31" s="1045"/>
      <c r="G31" s="132" t="s">
        <v>803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4199645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2344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42521.610321527776</v>
      </c>
      <c r="U1" s="141"/>
    </row>
    <row r="2" spans="1:23" s="121" customFormat="1" ht="6" customHeight="1" x14ac:dyDescent="0.15">
      <c r="A2" s="150"/>
      <c r="B2" s="860"/>
      <c r="C2" s="846" t="s">
        <v>2267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1149</v>
      </c>
      <c r="L9" s="959" t="s">
        <v>1459</v>
      </c>
      <c r="M9" s="959" t="s">
        <v>1588</v>
      </c>
      <c r="N9" s="959" t="s">
        <v>627</v>
      </c>
      <c r="O9" s="165"/>
      <c r="P9" s="960" t="s">
        <v>74</v>
      </c>
      <c r="Q9" s="960" t="s">
        <v>1019</v>
      </c>
      <c r="R9" s="960" t="s">
        <v>1020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1479</v>
      </c>
      <c r="F12" s="163"/>
      <c r="G12" s="163"/>
      <c r="H12" s="163"/>
      <c r="I12" s="172" t="s">
        <v>527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1439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1712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1713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1433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1005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83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1256</v>
      </c>
      <c r="F22" s="163"/>
      <c r="G22" s="163"/>
      <c r="H22" s="163"/>
      <c r="I22" s="163" t="s">
        <v>527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1881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803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1579</v>
      </c>
      <c r="D25" s="163"/>
      <c r="E25" s="297" t="s">
        <v>627</v>
      </c>
      <c r="F25" s="1045"/>
      <c r="G25" s="163" t="s">
        <v>803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1792</v>
      </c>
      <c r="D26" s="163"/>
      <c r="E26" s="297" t="s">
        <v>627</v>
      </c>
      <c r="F26" s="1045"/>
      <c r="G26" s="163" t="s">
        <v>803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1793</v>
      </c>
      <c r="D27" s="163"/>
      <c r="E27" s="297" t="s">
        <v>627</v>
      </c>
      <c r="F27" s="1045"/>
      <c r="G27" s="163" t="s">
        <v>803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1915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1149</v>
      </c>
      <c r="L33" s="959" t="s">
        <v>1459</v>
      </c>
      <c r="M33" s="959" t="s">
        <v>1588</v>
      </c>
      <c r="N33" s="959" t="s">
        <v>627</v>
      </c>
      <c r="O33" s="165"/>
      <c r="P33" s="960" t="s">
        <v>74</v>
      </c>
      <c r="Q33" s="960" t="s">
        <v>1019</v>
      </c>
      <c r="R33" s="960" t="s">
        <v>1020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415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722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627</v>
      </c>
      <c r="F39" s="1045"/>
      <c r="G39" s="163" t="s">
        <v>803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1580</v>
      </c>
      <c r="D40" s="163"/>
      <c r="E40" s="297" t="s">
        <v>627</v>
      </c>
      <c r="F40" s="1045"/>
      <c r="G40" s="163" t="s">
        <v>803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1832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898</v>
      </c>
      <c r="F48" s="163"/>
      <c r="G48" s="163"/>
      <c r="H48" s="163"/>
      <c r="I48" s="163" t="s">
        <v>527</v>
      </c>
      <c r="J48" s="343">
        <v>795153.73380000005</v>
      </c>
      <c r="K48" s="343">
        <v>4001.5445599999994</v>
      </c>
      <c r="L48" s="343">
        <v>195065.04852000001</v>
      </c>
      <c r="M48" s="343">
        <v>21016.673119999999</v>
      </c>
      <c r="N48" s="343">
        <v>0</v>
      </c>
      <c r="O48" s="301"/>
      <c r="P48" s="245">
        <v>1015237.0000000001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10"/>
      <c r="G1" s="141"/>
      <c r="H1" s="141"/>
      <c r="I1" s="141"/>
      <c r="J1" s="141"/>
      <c r="K1" s="469">
        <v>42521.610321643515</v>
      </c>
      <c r="L1" s="141"/>
    </row>
    <row r="2" spans="1:20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7"/>
      <c r="H3" s="869"/>
      <c r="I3" s="868"/>
      <c r="J3" s="868"/>
      <c r="K3" s="852" t="s">
        <v>1581</v>
      </c>
      <c r="L3" s="868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2419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1164</v>
      </c>
      <c r="D11" s="163"/>
      <c r="E11" s="228" t="s">
        <v>1480</v>
      </c>
      <c r="F11" s="228"/>
      <c r="G11" s="168"/>
      <c r="H11" s="134"/>
      <c r="I11" s="134"/>
      <c r="J11" s="134" t="s">
        <v>527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1165</v>
      </c>
      <c r="D12" s="163"/>
      <c r="E12" s="228" t="s">
        <v>1204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1166</v>
      </c>
      <c r="D13" s="163"/>
      <c r="E13" s="228" t="s">
        <v>1312</v>
      </c>
      <c r="F13" s="228"/>
      <c r="G13" s="168"/>
      <c r="H13" s="134"/>
      <c r="I13" s="134"/>
      <c r="J13" s="134" t="s">
        <v>527</v>
      </c>
      <c r="K13" s="1048">
        <v>270439</v>
      </c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627</v>
      </c>
      <c r="F14" s="171"/>
      <c r="G14" s="1045"/>
      <c r="H14" s="132" t="s">
        <v>1518</v>
      </c>
      <c r="I14" s="134"/>
      <c r="J14" s="554" t="s">
        <v>527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627</v>
      </c>
      <c r="F15" s="171"/>
      <c r="G15" s="1045"/>
      <c r="H15" s="132" t="s">
        <v>1518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297</v>
      </c>
      <c r="J16" s="135"/>
      <c r="K16" s="245">
        <v>270439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1430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1272</v>
      </c>
      <c r="D21" s="163"/>
      <c r="E21" s="228" t="s">
        <v>1022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1273</v>
      </c>
      <c r="D22" s="163"/>
      <c r="E22" s="228" t="s">
        <v>1613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1274</v>
      </c>
      <c r="D23" s="163"/>
      <c r="E23" s="228" t="s">
        <v>1333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1655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627</v>
      </c>
      <c r="F25" s="228"/>
      <c r="G25" s="1045"/>
      <c r="H25" s="132" t="s">
        <v>1518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1779</v>
      </c>
      <c r="D26" s="163"/>
      <c r="E26" s="228" t="s">
        <v>627</v>
      </c>
      <c r="F26" s="228"/>
      <c r="G26" s="1045"/>
      <c r="H26" s="132" t="s">
        <v>1518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1276</v>
      </c>
      <c r="D29" s="163"/>
      <c r="E29" s="228" t="s">
        <v>363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1417</v>
      </c>
      <c r="D30" s="163"/>
      <c r="E30" s="228" t="s">
        <v>349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5"/>
      <c r="H31" s="132" t="s">
        <v>1518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627</v>
      </c>
      <c r="F32" s="228"/>
      <c r="G32" s="1045"/>
      <c r="H32" s="132" t="s">
        <v>1518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627</v>
      </c>
      <c r="F33" s="228"/>
      <c r="G33" s="1045"/>
      <c r="H33" s="132" t="s">
        <v>1518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1107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1619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5"/>
      <c r="H38" s="132" t="s">
        <v>1518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5"/>
      <c r="H39" s="132" t="s">
        <v>1518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1784</v>
      </c>
      <c r="D40" s="163"/>
      <c r="E40" s="228" t="s">
        <v>627</v>
      </c>
      <c r="F40" s="228"/>
      <c r="G40" s="1045"/>
      <c r="H40" s="132" t="s">
        <v>1518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1790</v>
      </c>
      <c r="J43" s="135"/>
      <c r="K43" s="274">
        <v>270439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1775</v>
      </c>
      <c r="D48" s="163"/>
      <c r="E48" s="171" t="s">
        <v>1203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1776</v>
      </c>
      <c r="D49" s="163"/>
      <c r="E49" s="171" t="s">
        <v>1600</v>
      </c>
      <c r="F49" s="171"/>
      <c r="G49" s="168"/>
      <c r="H49" s="134"/>
      <c r="I49" s="134"/>
      <c r="J49" s="134" t="s">
        <v>527</v>
      </c>
      <c r="K49" s="1048">
        <v>270439</v>
      </c>
      <c r="L49" s="163"/>
    </row>
    <row r="50" spans="1:12" s="2" customFormat="1" ht="11.1" customHeight="1" x14ac:dyDescent="0.2">
      <c r="A50" s="69"/>
      <c r="B50" s="163"/>
      <c r="C50" s="136" t="s">
        <v>1921</v>
      </c>
      <c r="D50" s="163"/>
      <c r="E50" s="171" t="s">
        <v>1883</v>
      </c>
      <c r="F50" s="171"/>
      <c r="G50" s="168"/>
      <c r="H50" s="134"/>
      <c r="I50" s="134"/>
      <c r="J50" s="134" t="s">
        <v>527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1777</v>
      </c>
      <c r="D51" s="163"/>
      <c r="E51" s="171" t="s">
        <v>1466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1590</v>
      </c>
      <c r="D53" s="163"/>
      <c r="E53" s="171" t="s">
        <v>1583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627</v>
      </c>
      <c r="F54" s="171"/>
      <c r="G54" s="1045"/>
      <c r="H54" s="132" t="s">
        <v>1518</v>
      </c>
      <c r="I54" s="134"/>
      <c r="J54" s="134" t="s">
        <v>527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1772</v>
      </c>
      <c r="D55" s="163"/>
      <c r="E55" s="171" t="s">
        <v>627</v>
      </c>
      <c r="F55" s="171"/>
      <c r="G55" s="1045"/>
      <c r="H55" s="132" t="s">
        <v>1518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1790</v>
      </c>
      <c r="J56" s="135"/>
      <c r="K56" s="245">
        <v>270439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1193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1052</v>
      </c>
      <c r="F62" s="171"/>
      <c r="G62" s="168"/>
      <c r="H62" s="134"/>
      <c r="I62" s="134"/>
      <c r="J62" s="134" t="s">
        <v>527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1885</v>
      </c>
      <c r="F64" s="228"/>
      <c r="G64" s="163"/>
      <c r="H64" s="132"/>
      <c r="I64" s="134"/>
      <c r="J64" s="134" t="s">
        <v>527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1690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1331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1338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1691</v>
      </c>
      <c r="D68" s="163"/>
      <c r="E68" s="228" t="s">
        <v>1727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1866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804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805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1672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1796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1789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1867</v>
      </c>
      <c r="D76" s="163"/>
      <c r="E76" s="228" t="s">
        <v>1318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439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1729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784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63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1597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1804</v>
      </c>
      <c r="D83" s="163"/>
      <c r="E83" s="228" t="s">
        <v>1453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1877</v>
      </c>
      <c r="D84" s="163"/>
      <c r="E84" s="228" t="s">
        <v>813</v>
      </c>
      <c r="F84" s="228"/>
      <c r="G84" s="163"/>
      <c r="H84" s="134"/>
      <c r="I84" s="134"/>
      <c r="J84" s="485" t="s">
        <v>527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1687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1499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374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968</v>
      </c>
      <c r="F89" s="171"/>
      <c r="G89" s="168"/>
      <c r="H89" s="134"/>
      <c r="I89" s="134"/>
      <c r="J89" s="134" t="s">
        <v>527</v>
      </c>
      <c r="K89" s="1049">
        <v>270439</v>
      </c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1790</v>
      </c>
      <c r="J90" s="135"/>
      <c r="K90" s="245">
        <v>270439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42521.610321759261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52" t="s">
        <v>1581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1156</v>
      </c>
      <c r="D11" s="163"/>
      <c r="E11" s="228" t="s">
        <v>465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1157</v>
      </c>
      <c r="D12" s="163"/>
      <c r="E12" s="228" t="s">
        <v>66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465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5"/>
      <c r="G15" s="132" t="s">
        <v>803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465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803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1839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274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901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629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1042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1238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1300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1122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1913</v>
      </c>
      <c r="D41" s="163"/>
      <c r="E41" s="171" t="s">
        <v>559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352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1335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5"/>
      <c r="G44" s="132" t="s">
        <v>331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5"/>
      <c r="G45" s="132" t="s">
        <v>331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5"/>
      <c r="G46" s="132" t="s">
        <v>331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42521.610321874999</v>
      </c>
      <c r="N1" s="141"/>
    </row>
    <row r="2" spans="1:22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1581</v>
      </c>
      <c r="N3" s="868"/>
    </row>
    <row r="4" spans="1:22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1339</v>
      </c>
      <c r="L8" s="959" t="s">
        <v>1462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1185</v>
      </c>
      <c r="M10" s="960" t="s">
        <v>1400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246</v>
      </c>
      <c r="F11" s="168"/>
      <c r="G11" s="134"/>
      <c r="H11" s="132"/>
      <c r="I11" s="199" t="s">
        <v>527</v>
      </c>
      <c r="J11" s="1067" t="s">
        <v>301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721</v>
      </c>
      <c r="F12" s="168"/>
      <c r="G12" s="134"/>
      <c r="H12" s="132"/>
      <c r="I12" s="199" t="s">
        <v>527</v>
      </c>
      <c r="J12" s="1067" t="s">
        <v>301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527</v>
      </c>
      <c r="J13" s="1067" t="s">
        <v>301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1399</v>
      </c>
      <c r="F14" s="168"/>
      <c r="G14" s="134"/>
      <c r="H14" s="132"/>
      <c r="I14" s="199" t="s">
        <v>527</v>
      </c>
      <c r="J14" s="1067" t="s">
        <v>301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627</v>
      </c>
      <c r="F15" s="1045"/>
      <c r="G15" s="132" t="s">
        <v>331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1914</v>
      </c>
      <c r="D16" s="163"/>
      <c r="E16" s="132"/>
      <c r="F16" s="163"/>
      <c r="G16" s="132"/>
      <c r="H16" s="135" t="s">
        <v>1146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1666</v>
      </c>
      <c r="D22" s="163"/>
      <c r="E22" s="228" t="s">
        <v>1724</v>
      </c>
      <c r="F22" s="168"/>
      <c r="G22" s="134"/>
      <c r="H22" s="132"/>
      <c r="I22" s="199" t="s">
        <v>527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1851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676</v>
      </c>
      <c r="F24" s="168"/>
      <c r="G24" s="134"/>
      <c r="H24" s="132"/>
      <c r="I24" s="199" t="s">
        <v>527</v>
      </c>
      <c r="J24" s="1048">
        <v>56022</v>
      </c>
      <c r="K24" s="1048">
        <v>17251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1125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1464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1306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236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627</v>
      </c>
      <c r="F30" s="1045"/>
      <c r="G30" s="132" t="s">
        <v>331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627</v>
      </c>
      <c r="F31" s="1045"/>
      <c r="G31" s="132" t="s">
        <v>331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1916</v>
      </c>
      <c r="D32" s="163"/>
      <c r="E32" s="132"/>
      <c r="F32" s="168"/>
      <c r="G32" s="134"/>
      <c r="H32" s="135" t="s">
        <v>1146</v>
      </c>
      <c r="I32" s="134"/>
      <c r="J32" s="245">
        <v>56022</v>
      </c>
      <c r="K32" s="245">
        <v>17251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817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1725</v>
      </c>
      <c r="D36" s="163"/>
      <c r="E36" s="228" t="s">
        <v>294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1171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1920</v>
      </c>
      <c r="D45" s="163"/>
      <c r="E45" s="171" t="s">
        <v>545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369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42521.610321874999</v>
      </c>
      <c r="P1" s="141"/>
    </row>
    <row r="2" spans="1:24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1581</v>
      </c>
      <c r="P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867</v>
      </c>
      <c r="K11" s="55"/>
      <c r="L11" s="54" t="s">
        <v>868</v>
      </c>
      <c r="M11" s="55"/>
      <c r="N11" s="54" t="s">
        <v>1490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1917</v>
      </c>
      <c r="D15" s="163"/>
      <c r="E15" s="822" t="s">
        <v>1922</v>
      </c>
      <c r="F15" s="814"/>
      <c r="G15" s="163" t="s">
        <v>527</v>
      </c>
      <c r="H15" s="1048"/>
      <c r="I15" s="1048"/>
      <c r="J15" s="1048"/>
      <c r="K15" s="1048"/>
      <c r="L15" s="1048"/>
      <c r="M15" s="1048"/>
      <c r="N15" s="1048">
        <v>51211</v>
      </c>
      <c r="O15" s="1048">
        <v>16234</v>
      </c>
      <c r="P15" s="163"/>
    </row>
    <row r="16" spans="1:24" s="2" customFormat="1" ht="12" customHeight="1" x14ac:dyDescent="0.2">
      <c r="A16" s="69"/>
      <c r="B16" s="163"/>
      <c r="C16" s="136" t="s">
        <v>1918</v>
      </c>
      <c r="D16" s="163"/>
      <c r="E16" s="822" t="s">
        <v>1903</v>
      </c>
      <c r="F16" s="814"/>
      <c r="G16" s="163" t="s">
        <v>527</v>
      </c>
      <c r="H16" s="1048"/>
      <c r="I16" s="1048"/>
      <c r="J16" s="1048"/>
      <c r="K16" s="1048"/>
      <c r="L16" s="1048"/>
      <c r="M16" s="1048"/>
      <c r="N16" s="1048">
        <v>49554</v>
      </c>
      <c r="O16" s="1048">
        <v>13161</v>
      </c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2000</v>
      </c>
      <c r="F17" s="814"/>
      <c r="G17" s="163" t="s">
        <v>527</v>
      </c>
      <c r="H17" s="1048"/>
      <c r="I17" s="1048"/>
      <c r="J17" s="1048"/>
      <c r="K17" s="1048"/>
      <c r="L17" s="1048"/>
      <c r="M17" s="1048"/>
      <c r="N17" s="1048">
        <v>38262</v>
      </c>
      <c r="O17" s="1048">
        <v>10228</v>
      </c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2073</v>
      </c>
      <c r="F18" s="814"/>
      <c r="G18" s="163" t="s">
        <v>527</v>
      </c>
      <c r="H18" s="1048"/>
      <c r="I18" s="1048"/>
      <c r="J18" s="1048"/>
      <c r="K18" s="1048"/>
      <c r="L18" s="1048"/>
      <c r="M18" s="1048"/>
      <c r="N18" s="1048">
        <v>35802</v>
      </c>
      <c r="O18" s="1048">
        <v>7893</v>
      </c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2283</v>
      </c>
      <c r="F19" s="814"/>
      <c r="G19" s="163" t="s">
        <v>527</v>
      </c>
      <c r="H19" s="1048"/>
      <c r="I19" s="1048"/>
      <c r="J19" s="1048"/>
      <c r="K19" s="1048"/>
      <c r="L19" s="1048"/>
      <c r="M19" s="1048"/>
      <c r="N19" s="1048">
        <v>36144</v>
      </c>
      <c r="O19" s="1048">
        <v>5744</v>
      </c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2284</v>
      </c>
      <c r="F20" s="814"/>
      <c r="G20" s="163" t="s">
        <v>527</v>
      </c>
      <c r="H20" s="1048"/>
      <c r="I20" s="1048"/>
      <c r="J20" s="1048"/>
      <c r="K20" s="1048"/>
      <c r="L20" s="1048"/>
      <c r="M20" s="1048"/>
      <c r="N20" s="1048">
        <v>59466</v>
      </c>
      <c r="O20" s="1048">
        <v>7931</v>
      </c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2285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1313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1919</v>
      </c>
      <c r="D23" s="163"/>
      <c r="E23" s="135"/>
      <c r="F23" s="135" t="s">
        <v>1146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270439</v>
      </c>
      <c r="O23" s="245">
        <v>61191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1521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2346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42521.610321990738</v>
      </c>
      <c r="AD1" s="141"/>
    </row>
    <row r="2" spans="1:32" s="121" customFormat="1" ht="6" customHeight="1" x14ac:dyDescent="0.15">
      <c r="A2" s="150"/>
      <c r="B2" s="860"/>
      <c r="C2" s="846" t="s">
        <v>2267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1308</v>
      </c>
      <c r="AD3" s="868"/>
    </row>
    <row r="4" spans="1:32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1164</v>
      </c>
      <c r="D12" s="132"/>
      <c r="E12" s="171" t="s">
        <v>1924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1165</v>
      </c>
      <c r="D13" s="132"/>
      <c r="E13" s="171" t="s">
        <v>1463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1329</v>
      </c>
      <c r="D14" s="132"/>
      <c r="E14" s="171" t="s">
        <v>1435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627</v>
      </c>
      <c r="F15" s="1146"/>
      <c r="G15" s="132" t="s">
        <v>803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1545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1924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1620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1161</v>
      </c>
      <c r="D21" s="132"/>
      <c r="E21" s="171" t="s">
        <v>1435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803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1544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1272</v>
      </c>
      <c r="D26" s="132"/>
      <c r="E26" s="171"/>
      <c r="F26" s="132"/>
      <c r="G26" s="132"/>
      <c r="H26" s="600" t="s">
        <v>1200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1276</v>
      </c>
      <c r="D29" s="132"/>
      <c r="E29" s="171" t="s">
        <v>1060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1417</v>
      </c>
      <c r="D30" s="132"/>
      <c r="E30" s="171" t="s">
        <v>1198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42521.610322106484</v>
      </c>
      <c r="M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</v>
      </c>
      <c r="F8" s="602"/>
      <c r="G8" s="325"/>
      <c r="H8" s="1004" t="s">
        <v>2355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576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331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730</v>
      </c>
      <c r="F18" s="1045"/>
      <c r="G18" s="132" t="s">
        <v>331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331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1001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1544</v>
      </c>
      <c r="I30" s="315" t="s">
        <v>527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228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1417</v>
      </c>
      <c r="D36" s="163"/>
      <c r="E36" s="132" t="s">
        <v>1458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1418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1235</v>
      </c>
      <c r="I51" s="315" t="s">
        <v>527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</v>
      </c>
      <c r="F54" s="168"/>
      <c r="G54" s="170"/>
      <c r="H54" s="1003" t="s">
        <v>2355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527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561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824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1265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463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33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1722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1148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1722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527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608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1774</v>
      </c>
      <c r="D75" s="163"/>
      <c r="E75" s="530" t="s">
        <v>1722</v>
      </c>
      <c r="F75" s="1046"/>
      <c r="G75" s="494" t="s">
        <v>331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1015</v>
      </c>
      <c r="I76" s="315" t="s">
        <v>527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1809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1733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1722</v>
      </c>
      <c r="F81" s="1046"/>
      <c r="G81" s="494" t="s">
        <v>331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30" t="s">
        <v>1722</v>
      </c>
      <c r="F82" s="1046"/>
      <c r="G82" s="494" t="s">
        <v>331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1679</v>
      </c>
      <c r="I85" s="315" t="s">
        <v>527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80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561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824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1265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33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1722</v>
      </c>
      <c r="F94" s="1046"/>
      <c r="G94" s="494" t="s">
        <v>331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215</v>
      </c>
      <c r="I95" s="315" t="s">
        <v>527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463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1913</v>
      </c>
      <c r="D99" s="163"/>
      <c r="E99" s="171" t="s">
        <v>558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1722</v>
      </c>
      <c r="F100" s="1046"/>
      <c r="G100" s="494" t="s">
        <v>331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1431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1722</v>
      </c>
      <c r="F102" s="1046"/>
      <c r="G102" s="494" t="s">
        <v>331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1722</v>
      </c>
      <c r="F103" s="1046"/>
      <c r="G103" s="494" t="s">
        <v>331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1722</v>
      </c>
      <c r="F104" s="1046"/>
      <c r="G104" s="494" t="s">
        <v>331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1432</v>
      </c>
      <c r="I105" s="315" t="s">
        <v>527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1759</v>
      </c>
      <c r="D107" s="163"/>
      <c r="E107" s="133"/>
      <c r="F107" s="168"/>
      <c r="G107" s="174"/>
      <c r="H107" s="135" t="s">
        <v>1162</v>
      </c>
      <c r="I107" s="315" t="s">
        <v>527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42521.610322222223</v>
      </c>
      <c r="M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71" t="s">
        <v>1607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1607</v>
      </c>
      <c r="K11" s="959" t="s">
        <v>1200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576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331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730</v>
      </c>
      <c r="F18" s="1045"/>
      <c r="G18" s="132" t="s">
        <v>331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331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1001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1544</v>
      </c>
      <c r="I30" s="315" t="s">
        <v>527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228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1417</v>
      </c>
      <c r="D36" s="163"/>
      <c r="E36" s="132" t="s">
        <v>1458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1418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1235</v>
      </c>
      <c r="I51" s="315" t="s">
        <v>527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71" t="s">
        <v>1607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1607</v>
      </c>
      <c r="K56" s="959" t="s">
        <v>1200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527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491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463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1722</v>
      </c>
      <c r="F61" s="1046"/>
      <c r="G61" s="494" t="s">
        <v>331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1722</v>
      </c>
      <c r="F62" s="1046"/>
      <c r="G62" s="494" t="s">
        <v>331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1148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1675</v>
      </c>
      <c r="D66" s="169"/>
      <c r="E66" s="171" t="s">
        <v>493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1773</v>
      </c>
      <c r="D67" s="163"/>
      <c r="E67" s="530" t="s">
        <v>1722</v>
      </c>
      <c r="F67" s="1046"/>
      <c r="G67" s="494" t="s">
        <v>331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527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608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1774</v>
      </c>
      <c r="D72" s="163"/>
      <c r="E72" s="530" t="s">
        <v>1722</v>
      </c>
      <c r="F72" s="1046"/>
      <c r="G72" s="494" t="s">
        <v>331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1015</v>
      </c>
      <c r="I73" s="315" t="s">
        <v>527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1809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1733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1722</v>
      </c>
      <c r="F78" s="1046"/>
      <c r="G78" s="494" t="s">
        <v>331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30" t="s">
        <v>1722</v>
      </c>
      <c r="F79" s="1046"/>
      <c r="G79" s="494" t="s">
        <v>331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1679</v>
      </c>
      <c r="I82" s="315" t="s">
        <v>527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463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1913</v>
      </c>
      <c r="D87" s="163"/>
      <c r="E87" s="171" t="s">
        <v>558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1722</v>
      </c>
      <c r="F88" s="1046"/>
      <c r="G88" s="494" t="s">
        <v>331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1431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1722</v>
      </c>
      <c r="F90" s="1046"/>
      <c r="G90" s="494" t="s">
        <v>331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1722</v>
      </c>
      <c r="F91" s="1046"/>
      <c r="G91" s="494" t="s">
        <v>331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1722</v>
      </c>
      <c r="F92" s="1046"/>
      <c r="G92" s="494" t="s">
        <v>331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1432</v>
      </c>
      <c r="I93" s="315" t="s">
        <v>527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42521.610322337961</v>
      </c>
      <c r="M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922"/>
      <c r="I4" s="922"/>
      <c r="J4" s="991"/>
      <c r="K4" s="991"/>
      <c r="L4" s="992" t="s">
        <v>2479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935</v>
      </c>
      <c r="K11" s="959" t="s">
        <v>1200</v>
      </c>
      <c r="L11" s="179" t="s">
        <v>1402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576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331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730</v>
      </c>
      <c r="F18" s="1045"/>
      <c r="G18" s="132" t="s">
        <v>331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331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1001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375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409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730</v>
      </c>
      <c r="F29" s="1045"/>
      <c r="G29" s="132" t="s">
        <v>331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1544</v>
      </c>
      <c r="I30" s="315" t="s">
        <v>527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228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1417</v>
      </c>
      <c r="D36" s="163"/>
      <c r="E36" s="132" t="s">
        <v>1458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1418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5"/>
      <c r="G39" s="132" t="s">
        <v>331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5"/>
      <c r="G40" s="132" t="s">
        <v>331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730</v>
      </c>
      <c r="F50" s="1045"/>
      <c r="G50" s="132" t="s">
        <v>331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1235</v>
      </c>
      <c r="I51" s="315" t="s">
        <v>527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743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935</v>
      </c>
      <c r="K56" s="959" t="s">
        <v>1200</v>
      </c>
      <c r="L56" s="179" t="s">
        <v>1402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527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491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1722</v>
      </c>
      <c r="F60" s="1046"/>
      <c r="G60" s="494" t="s">
        <v>331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1148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1675</v>
      </c>
      <c r="D64" s="169"/>
      <c r="E64" s="171" t="s">
        <v>493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1773</v>
      </c>
      <c r="D65" s="163"/>
      <c r="E65" s="530" t="s">
        <v>1722</v>
      </c>
      <c r="F65" s="1046"/>
      <c r="G65" s="494" t="s">
        <v>331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527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608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1722</v>
      </c>
      <c r="F70" s="1046"/>
      <c r="G70" s="494" t="s">
        <v>331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1015</v>
      </c>
      <c r="I71" s="315" t="s">
        <v>527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1809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1733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1722</v>
      </c>
      <c r="F76" s="1046"/>
      <c r="G76" s="494" t="s">
        <v>331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30" t="s">
        <v>1722</v>
      </c>
      <c r="F77" s="1046"/>
      <c r="G77" s="494" t="s">
        <v>331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1679</v>
      </c>
      <c r="I80" s="315" t="s">
        <v>527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1722</v>
      </c>
      <c r="F83" s="1045"/>
      <c r="G83" s="132" t="s">
        <v>331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1722</v>
      </c>
      <c r="F84" s="1045"/>
      <c r="G84" s="132" t="s">
        <v>331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1722</v>
      </c>
      <c r="F85" s="1045"/>
      <c r="G85" s="132" t="s">
        <v>331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1722</v>
      </c>
      <c r="F86" s="1045"/>
      <c r="G86" s="132" t="s">
        <v>331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1722</v>
      </c>
      <c r="F87" s="1045"/>
      <c r="G87" s="132" t="s">
        <v>331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1722</v>
      </c>
      <c r="F88" s="1045"/>
      <c r="G88" s="132" t="s">
        <v>331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1914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42521.610322453707</v>
      </c>
      <c r="L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2417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2418</v>
      </c>
      <c r="D6" s="856"/>
      <c r="E6" s="856"/>
      <c r="F6" s="870"/>
      <c r="G6" s="870"/>
      <c r="H6" s="870"/>
      <c r="I6" s="870"/>
      <c r="J6" s="870"/>
      <c r="K6" s="859" t="s">
        <v>2419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932</v>
      </c>
      <c r="J11" s="959" t="s">
        <v>1200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1185</v>
      </c>
      <c r="J13" s="30" t="s">
        <v>1185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576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729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188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1601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1161</v>
      </c>
      <c r="D18" s="163"/>
      <c r="E18" s="132" t="s">
        <v>1601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1601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1272</v>
      </c>
      <c r="D22" s="163"/>
      <c r="E22" s="132" t="s">
        <v>1001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1273</v>
      </c>
      <c r="D23" s="163"/>
      <c r="E23" s="132" t="s">
        <v>624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1274</v>
      </c>
      <c r="D24" s="163"/>
      <c r="E24" s="132" t="s">
        <v>375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564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1778</v>
      </c>
      <c r="D26" s="163"/>
      <c r="E26" s="132" t="s">
        <v>409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1601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1601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1779</v>
      </c>
      <c r="D29" s="163"/>
      <c r="E29" s="132" t="s">
        <v>1601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1544</v>
      </c>
      <c r="H30" s="315" t="s">
        <v>527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1276</v>
      </c>
      <c r="D35" s="163"/>
      <c r="E35" s="132" t="s">
        <v>228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1417</v>
      </c>
      <c r="D36" s="163"/>
      <c r="E36" s="132" t="s">
        <v>1458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1418</v>
      </c>
      <c r="D37" s="163"/>
      <c r="E37" s="132" t="s">
        <v>65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1601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1601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1601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1664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1601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1784</v>
      </c>
      <c r="D50" s="163"/>
      <c r="E50" s="132" t="s">
        <v>1601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1235</v>
      </c>
      <c r="H51" s="315" t="s">
        <v>527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932</v>
      </c>
      <c r="J54" s="959" t="s">
        <v>1200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1147</v>
      </c>
      <c r="F56" s="170"/>
      <c r="G56" s="170"/>
      <c r="H56" s="315" t="s">
        <v>527</v>
      </c>
      <c r="I56" s="30" t="s">
        <v>1185</v>
      </c>
      <c r="J56" s="30" t="s">
        <v>1185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492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561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824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1265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463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33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224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224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1148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1675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1773</v>
      </c>
      <c r="D71" s="163"/>
      <c r="E71" s="132" t="s">
        <v>224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527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608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1774</v>
      </c>
      <c r="D76" s="163"/>
      <c r="E76" s="132" t="s">
        <v>224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1015</v>
      </c>
      <c r="H77" s="315" t="s">
        <v>527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1809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1733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224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224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1679</v>
      </c>
      <c r="H86" s="315" t="s">
        <v>527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80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561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824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1265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33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224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215</v>
      </c>
      <c r="H96" s="315" t="s">
        <v>527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463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1913</v>
      </c>
      <c r="D100" s="163"/>
      <c r="E100" s="171" t="s">
        <v>558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224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1431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224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224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224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1432</v>
      </c>
      <c r="H106" s="315" t="s">
        <v>527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224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224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224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224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224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224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1914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1759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2351</v>
      </c>
      <c r="B1" s="139"/>
      <c r="C1" s="462" t="s">
        <v>2413</v>
      </c>
      <c r="D1" s="139"/>
      <c r="E1" s="110"/>
      <c r="F1" s="142"/>
      <c r="G1" s="141"/>
      <c r="H1" s="141"/>
      <c r="I1" s="469">
        <v>42521.610322800923</v>
      </c>
      <c r="J1" s="141"/>
    </row>
    <row r="2" spans="1:15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52" t="s">
        <v>1728</v>
      </c>
      <c r="J3" s="868"/>
    </row>
    <row r="4" spans="1:15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59" t="s">
        <v>2419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408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115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2286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2287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1913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2244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2289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2245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2290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1834</v>
      </c>
      <c r="D30" s="163"/>
      <c r="E30" s="132" t="s">
        <v>2291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1527</v>
      </c>
      <c r="D31" s="163"/>
      <c r="E31" s="132" t="s">
        <v>2292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42521.61032349537</v>
      </c>
      <c r="M1" s="141"/>
    </row>
    <row r="2" spans="1:21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2123</v>
      </c>
      <c r="F11" s="163"/>
      <c r="G11" s="132"/>
      <c r="H11" s="134" t="s">
        <v>527</v>
      </c>
      <c r="I11" s="1147">
        <v>4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1164</v>
      </c>
      <c r="D13" s="163"/>
      <c r="E13" s="228" t="s">
        <v>2124</v>
      </c>
      <c r="F13" s="163"/>
      <c r="G13" s="132"/>
      <c r="H13" s="134" t="s">
        <v>527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2125</v>
      </c>
      <c r="F14" s="163"/>
      <c r="G14" s="132"/>
      <c r="H14" s="554" t="s">
        <v>527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2126</v>
      </c>
      <c r="F15" s="163"/>
      <c r="G15" s="132"/>
      <c r="H15" s="554" t="s">
        <v>527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1755</v>
      </c>
      <c r="D17" s="163"/>
      <c r="E17" s="228" t="s">
        <v>2127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2125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2128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2129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2130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2131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1747</v>
      </c>
      <c r="D25" s="163"/>
      <c r="E25" s="228" t="s">
        <v>2132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1737</v>
      </c>
      <c r="D26" s="163"/>
      <c r="E26" s="228" t="s">
        <v>2133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1770</v>
      </c>
      <c r="D27" s="163"/>
      <c r="E27" s="228" t="s">
        <v>2134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1165</v>
      </c>
      <c r="D29" s="163"/>
      <c r="E29" s="228" t="s">
        <v>2135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1756</v>
      </c>
      <c r="D30" s="163"/>
      <c r="E30" s="228" t="s">
        <v>2136</v>
      </c>
      <c r="F30" s="163"/>
      <c r="G30" s="132"/>
      <c r="H30" s="134" t="s">
        <v>527</v>
      </c>
      <c r="I30" s="1147">
        <v>6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2137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1612</v>
      </c>
      <c r="D33" s="163"/>
      <c r="E33" s="228" t="s">
        <v>2138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1605</v>
      </c>
      <c r="D34" s="163"/>
      <c r="E34" s="228" t="s">
        <v>2139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1166</v>
      </c>
      <c r="D36" s="163"/>
      <c r="E36" s="228" t="s">
        <v>2140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1757</v>
      </c>
      <c r="D37" s="163"/>
      <c r="E37" s="228" t="s">
        <v>2141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2142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1758</v>
      </c>
      <c r="D39" s="163"/>
      <c r="E39" s="228" t="s">
        <v>2143</v>
      </c>
      <c r="F39" s="163"/>
      <c r="G39" s="132"/>
      <c r="H39" s="134" t="s">
        <v>527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2144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2145</v>
      </c>
      <c r="F41" s="163"/>
      <c r="G41" s="132"/>
      <c r="H41" s="134" t="s">
        <v>527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2146</v>
      </c>
      <c r="F42" s="163"/>
      <c r="G42" s="132"/>
      <c r="H42" s="134" t="s">
        <v>527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1042</v>
      </c>
      <c r="H43" s="134"/>
      <c r="I43" s="418">
        <v>10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502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2147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2148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2149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2150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2151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2152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2153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1826</v>
      </c>
      <c r="D58" s="163"/>
      <c r="E58" s="228" t="s">
        <v>2154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1827</v>
      </c>
      <c r="D59" s="163"/>
      <c r="E59" s="228" t="s">
        <v>2155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1828</v>
      </c>
      <c r="D60" s="163"/>
      <c r="E60" s="228" t="s">
        <v>2156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1829</v>
      </c>
      <c r="D62" s="163"/>
      <c r="E62" s="228" t="s">
        <v>2157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1514</v>
      </c>
      <c r="D63" s="163"/>
      <c r="E63" s="228" t="s">
        <v>2159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1515</v>
      </c>
      <c r="D64" s="163"/>
      <c r="E64" s="228" t="s">
        <v>2158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2160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2161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2162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1554</v>
      </c>
      <c r="D70" s="163"/>
      <c r="E70" s="228" t="s">
        <v>2163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1555</v>
      </c>
      <c r="D71" s="163"/>
      <c r="E71" s="228" t="s">
        <v>2156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2165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2164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2166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2167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2168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2169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2170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1146</v>
      </c>
      <c r="H82" s="134"/>
      <c r="I82" s="795">
        <v>10</v>
      </c>
      <c r="J82" s="420">
        <v>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234</v>
      </c>
      <c r="K86" s="40" t="s">
        <v>1147</v>
      </c>
      <c r="L86" s="40" t="s">
        <v>1148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1272</v>
      </c>
      <c r="D89" s="163"/>
      <c r="E89" s="171" t="s">
        <v>1222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2117</v>
      </c>
      <c r="F94" s="163"/>
      <c r="G94" s="132"/>
      <c r="H94" s="134" t="s">
        <v>527</v>
      </c>
      <c r="I94" s="1048">
        <v>19</v>
      </c>
      <c r="J94" s="1048">
        <v>1279485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537</v>
      </c>
      <c r="F95" s="163"/>
      <c r="G95" s="132"/>
      <c r="H95" s="134" t="s">
        <v>527</v>
      </c>
      <c r="I95" s="1048">
        <v>1</v>
      </c>
      <c r="J95" s="1048">
        <v>381939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1775</v>
      </c>
      <c r="D100" s="163"/>
      <c r="E100" s="171" t="s">
        <v>2118</v>
      </c>
      <c r="F100" s="163"/>
      <c r="G100" s="132"/>
      <c r="H100" s="134" t="s">
        <v>527</v>
      </c>
      <c r="I100" s="1048">
        <v>24</v>
      </c>
      <c r="J100" s="1048">
        <v>1270755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1776</v>
      </c>
      <c r="D101" s="163"/>
      <c r="E101" s="171" t="s">
        <v>2119</v>
      </c>
      <c r="F101" s="163"/>
      <c r="G101" s="132"/>
      <c r="H101" s="134" t="s">
        <v>527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1921</v>
      </c>
      <c r="D102" s="163"/>
      <c r="E102" s="171" t="s">
        <v>2181</v>
      </c>
      <c r="F102" s="163"/>
      <c r="G102" s="132"/>
      <c r="H102" s="134" t="s">
        <v>527</v>
      </c>
      <c r="I102" s="1048">
        <v>16</v>
      </c>
      <c r="J102" s="1048">
        <v>1907885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1042</v>
      </c>
      <c r="H103" s="135"/>
      <c r="I103" s="245">
        <v>40</v>
      </c>
      <c r="J103" s="245">
        <v>3178640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2120</v>
      </c>
      <c r="F107" s="163"/>
      <c r="G107" s="132"/>
      <c r="H107" s="134" t="s">
        <v>527</v>
      </c>
      <c r="I107" s="767">
        <v>3692405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2121</v>
      </c>
      <c r="F108" s="163"/>
      <c r="G108" s="132"/>
      <c r="H108" s="134" t="s">
        <v>527</v>
      </c>
      <c r="I108" s="767">
        <v>674800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2122</v>
      </c>
      <c r="F109" s="163"/>
      <c r="G109" s="132"/>
      <c r="H109" s="134" t="s">
        <v>527</v>
      </c>
      <c r="I109" s="768">
        <v>541841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627</v>
      </c>
      <c r="F110" s="1045"/>
      <c r="G110" s="132" t="s">
        <v>331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627</v>
      </c>
      <c r="F111" s="1045"/>
      <c r="G111" s="132" t="s">
        <v>331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1042</v>
      </c>
      <c r="H112" s="135"/>
      <c r="I112" s="343">
        <v>4909046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2293</v>
      </c>
      <c r="F116" s="163"/>
      <c r="G116" s="135"/>
      <c r="H116" s="135" t="s">
        <v>527</v>
      </c>
      <c r="I116" s="768">
        <v>90233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42521.610323611108</v>
      </c>
      <c r="K1" s="141"/>
      <c r="Q1" s="144" t="s">
        <v>1689</v>
      </c>
      <c r="R1" s="144" t="s">
        <v>1689</v>
      </c>
      <c r="S1" s="144" t="s">
        <v>1689</v>
      </c>
    </row>
    <row r="2" spans="1:25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962" t="s">
        <v>1145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59" t="s">
        <v>2419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1528</v>
      </c>
      <c r="G12" s="959" t="s">
        <v>726</v>
      </c>
      <c r="H12" s="959" t="s">
        <v>725</v>
      </c>
      <c r="I12" s="959" t="s">
        <v>1585</v>
      </c>
      <c r="J12" s="40" t="s">
        <v>1311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1923</v>
      </c>
      <c r="H14" s="47"/>
      <c r="I14" s="47" t="s">
        <v>1185</v>
      </c>
      <c r="J14" s="43"/>
      <c r="K14" s="163"/>
      <c r="M14" s="883" t="s">
        <v>151</v>
      </c>
      <c r="O14" s="883" t="s">
        <v>1451</v>
      </c>
      <c r="P14" s="883" t="s">
        <v>154</v>
      </c>
      <c r="Q14" s="475" t="s">
        <v>152</v>
      </c>
      <c r="R14" s="475" t="s">
        <v>153</v>
      </c>
      <c r="S14" s="475" t="s">
        <v>1316</v>
      </c>
    </row>
    <row r="15" spans="1:25" s="3" customFormat="1" ht="12" customHeight="1" x14ac:dyDescent="0.2">
      <c r="A15" s="160"/>
      <c r="B15" s="163"/>
      <c r="C15" s="136" t="s">
        <v>1507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2421</v>
      </c>
      <c r="O15" s="56" t="s">
        <v>1507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1508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2421</v>
      </c>
      <c r="O16" s="56" t="s">
        <v>1508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1509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2421</v>
      </c>
      <c r="O17" s="56" t="s">
        <v>1509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1510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2421</v>
      </c>
      <c r="O18" s="56" t="s">
        <v>1510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1516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2421</v>
      </c>
      <c r="O19" s="56" t="s">
        <v>1516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1517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2421</v>
      </c>
      <c r="O20" s="56" t="s">
        <v>1517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2421</v>
      </c>
      <c r="O21" s="56" t="s">
        <v>156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2421</v>
      </c>
      <c r="O22" s="56" t="s">
        <v>157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2421</v>
      </c>
      <c r="O23" s="56" t="s">
        <v>158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1156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2421</v>
      </c>
      <c r="O24" s="56" t="s">
        <v>1156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42521.610323726854</v>
      </c>
      <c r="L1" s="141"/>
      <c r="R1" s="144" t="s">
        <v>1689</v>
      </c>
      <c r="S1" s="144" t="s">
        <v>1689</v>
      </c>
      <c r="T1" s="144" t="s">
        <v>1689</v>
      </c>
    </row>
    <row r="2" spans="1:25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962" t="s">
        <v>1145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59" t="s">
        <v>2419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1671</v>
      </c>
      <c r="G12" s="959" t="s">
        <v>195</v>
      </c>
      <c r="H12" s="959" t="s">
        <v>194</v>
      </c>
      <c r="I12" s="40" t="s">
        <v>945</v>
      </c>
      <c r="J12" s="40" t="s">
        <v>946</v>
      </c>
      <c r="K12" s="40" t="s">
        <v>947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1923</v>
      </c>
      <c r="H14" s="30"/>
      <c r="I14" s="182" t="s">
        <v>1064</v>
      </c>
      <c r="J14" s="182" t="s">
        <v>1185</v>
      </c>
      <c r="K14" s="182" t="s">
        <v>1185</v>
      </c>
      <c r="L14" s="163"/>
      <c r="N14" s="883" t="s">
        <v>151</v>
      </c>
      <c r="P14" s="883" t="s">
        <v>1451</v>
      </c>
      <c r="Q14" s="883" t="s">
        <v>444</v>
      </c>
      <c r="R14" s="475" t="s">
        <v>152</v>
      </c>
      <c r="S14" s="475" t="s">
        <v>153</v>
      </c>
      <c r="T14" s="475" t="s">
        <v>1316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2421</v>
      </c>
      <c r="P15" s="56" t="s">
        <v>1524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2421</v>
      </c>
      <c r="P16" s="56" t="s">
        <v>1525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2421</v>
      </c>
      <c r="P17" s="56" t="s">
        <v>1531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1836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2421</v>
      </c>
      <c r="P18" s="56" t="s">
        <v>1836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2421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1837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2421</v>
      </c>
      <c r="P20" s="56" t="s">
        <v>1837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1838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2421</v>
      </c>
      <c r="P21" s="56" t="s">
        <v>1838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2421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2421</v>
      </c>
      <c r="P23" s="56" t="s">
        <v>554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1276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2421</v>
      </c>
      <c r="P24" s="56" t="s">
        <v>1276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2421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2421</v>
      </c>
      <c r="P26" s="56" t="s">
        <v>555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2421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2421</v>
      </c>
      <c r="P28" s="56" t="s">
        <v>556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2421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2421</v>
      </c>
      <c r="P30" s="56" t="s">
        <v>557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2421</v>
      </c>
      <c r="P31" s="56" t="s">
        <v>744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2421</v>
      </c>
      <c r="P32" s="56" t="s">
        <v>745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2421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1417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2421</v>
      </c>
      <c r="P34" s="56" t="s">
        <v>1417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2421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2421</v>
      </c>
      <c r="P36" s="56" t="s">
        <v>746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2421</v>
      </c>
      <c r="P37" s="56" t="s">
        <v>747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1682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2421</v>
      </c>
      <c r="P38" s="56" t="s">
        <v>1682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2421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2421</v>
      </c>
      <c r="P40" s="56" t="s">
        <v>748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2421</v>
      </c>
      <c r="P41" s="56" t="s">
        <v>749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1766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2421</v>
      </c>
      <c r="P42" s="56" t="s">
        <v>1766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2421</v>
      </c>
      <c r="P43" s="56" t="s">
        <v>750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1418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2421</v>
      </c>
      <c r="P44" s="56" t="s">
        <v>1418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1683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2421</v>
      </c>
      <c r="P45" s="56" t="s">
        <v>1683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2421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2421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2421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2421</v>
      </c>
      <c r="P49" s="56" t="s">
        <v>431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2421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2421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2421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2421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1419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2421</v>
      </c>
      <c r="P54" s="56" t="s">
        <v>1419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2421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2421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2421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2421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2421</v>
      </c>
      <c r="P59" s="56" t="s">
        <v>432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2421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2421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2421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2421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1671</v>
      </c>
      <c r="G68" s="959" t="s">
        <v>195</v>
      </c>
      <c r="H68" s="959" t="s">
        <v>194</v>
      </c>
      <c r="I68" s="40" t="s">
        <v>945</v>
      </c>
      <c r="J68" s="40" t="s">
        <v>946</v>
      </c>
      <c r="K68" s="40" t="s">
        <v>947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1923</v>
      </c>
      <c r="H70" s="30"/>
      <c r="I70" s="182" t="s">
        <v>1064</v>
      </c>
      <c r="J70" s="182" t="s">
        <v>1185</v>
      </c>
      <c r="K70" s="182" t="s">
        <v>1185</v>
      </c>
      <c r="L70" s="163"/>
      <c r="N70" s="883" t="s">
        <v>151</v>
      </c>
      <c r="P70" s="883" t="s">
        <v>1451</v>
      </c>
      <c r="Q70" s="883" t="s">
        <v>444</v>
      </c>
      <c r="R70" s="475" t="s">
        <v>152</v>
      </c>
      <c r="S70" s="475" t="s">
        <v>153</v>
      </c>
      <c r="T70" s="475" t="s">
        <v>1316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2421</v>
      </c>
      <c r="P71" s="56" t="s">
        <v>196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1416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2421</v>
      </c>
      <c r="P72" s="56" t="s">
        <v>1416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2421</v>
      </c>
      <c r="P73" s="56" t="s">
        <v>160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2421</v>
      </c>
      <c r="P74" s="56" t="s">
        <v>161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2421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2421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2421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2421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2421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1780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2421</v>
      </c>
      <c r="P80" s="56" t="s">
        <v>1780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2421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2421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2421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2421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2421</v>
      </c>
      <c r="P85" s="56" t="s">
        <v>1657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2421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2421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2421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2421</v>
      </c>
      <c r="P89" s="56" t="s">
        <v>658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1781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2421</v>
      </c>
      <c r="P90" s="56" t="s">
        <v>1781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2421</v>
      </c>
      <c r="P91" s="56" t="s">
        <v>659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2421</v>
      </c>
      <c r="P92" s="56" t="s">
        <v>660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2421</v>
      </c>
      <c r="P93" s="56" t="s">
        <v>661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2421</v>
      </c>
      <c r="P94" s="56" t="s">
        <v>662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2421</v>
      </c>
      <c r="P95" s="56" t="s">
        <v>663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2421</v>
      </c>
      <c r="P96" s="56" t="s">
        <v>664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2421</v>
      </c>
      <c r="P97" s="56" t="s">
        <v>665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2421</v>
      </c>
      <c r="P98" s="56" t="s">
        <v>666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2421</v>
      </c>
      <c r="P99" s="56" t="s">
        <v>667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2421</v>
      </c>
      <c r="P100" s="56" t="s">
        <v>668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2421</v>
      </c>
      <c r="P101" s="56" t="s">
        <v>669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2421</v>
      </c>
      <c r="P102" s="56" t="s">
        <v>670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2421</v>
      </c>
      <c r="P103" s="56" t="s">
        <v>671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1491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2421</v>
      </c>
      <c r="P104" s="56" t="s">
        <v>1491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1492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2421</v>
      </c>
      <c r="P105" s="56" t="s">
        <v>1492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1493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2421</v>
      </c>
      <c r="P106" s="56" t="s">
        <v>1493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1494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2421</v>
      </c>
      <c r="P107" s="56" t="s">
        <v>1494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1495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2421</v>
      </c>
      <c r="P108" s="56" t="s">
        <v>1495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1496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2421</v>
      </c>
      <c r="P109" s="56" t="s">
        <v>1496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2421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1497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2421</v>
      </c>
      <c r="P111" s="56" t="s">
        <v>1497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1498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2421</v>
      </c>
      <c r="P112" s="56" t="s">
        <v>1498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2421</v>
      </c>
      <c r="P113" s="56" t="s">
        <v>488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2421</v>
      </c>
      <c r="P114" s="56" t="s">
        <v>489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2421</v>
      </c>
      <c r="P115" s="56" t="s">
        <v>135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2421</v>
      </c>
      <c r="P116" s="56" t="s">
        <v>134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2421</v>
      </c>
      <c r="P117" s="56" t="s">
        <v>413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2421</v>
      </c>
      <c r="P118" s="56" t="s">
        <v>412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2421</v>
      </c>
      <c r="P119" s="56" t="s">
        <v>740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42521.610323842593</v>
      </c>
      <c r="M1" s="141"/>
    </row>
    <row r="2" spans="1:21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2192</v>
      </c>
      <c r="J8" s="753" t="s">
        <v>2192</v>
      </c>
      <c r="K8" s="753" t="s">
        <v>2193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2052</v>
      </c>
      <c r="F11" s="163"/>
      <c r="G11" s="132"/>
      <c r="H11" s="622" t="s">
        <v>1025</v>
      </c>
      <c r="I11" s="811"/>
      <c r="J11" s="811"/>
      <c r="K11" s="811"/>
      <c r="L11" s="1154" t="s">
        <v>2001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2002</v>
      </c>
      <c r="D12" s="163"/>
      <c r="E12" s="171" t="s">
        <v>2189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2180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2185</v>
      </c>
      <c r="D16" s="163"/>
      <c r="E16" s="171" t="s">
        <v>2301</v>
      </c>
      <c r="F16" s="297"/>
      <c r="G16" s="227"/>
      <c r="H16" s="723" t="s">
        <v>1025</v>
      </c>
      <c r="I16" s="1156">
        <v>3178640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2314</v>
      </c>
      <c r="F18" s="995"/>
      <c r="G18" s="995"/>
      <c r="H18" s="135"/>
      <c r="I18" s="759" t="s">
        <v>2105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2315</v>
      </c>
      <c r="F19" s="995"/>
      <c r="G19" s="995"/>
      <c r="H19" s="135"/>
      <c r="I19" s="760" t="s">
        <v>2106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2186</v>
      </c>
      <c r="D20" s="163"/>
      <c r="E20" s="923" t="s">
        <v>2316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2094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2187</v>
      </c>
      <c r="D23" s="163"/>
      <c r="E23" s="923" t="s">
        <v>2269</v>
      </c>
      <c r="F23" s="297"/>
      <c r="G23" s="227"/>
      <c r="H23" s="723" t="s">
        <v>1025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2270</v>
      </c>
      <c r="F26" s="297"/>
      <c r="G26" s="227"/>
      <c r="H26" s="723" t="s">
        <v>1025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2317</v>
      </c>
      <c r="F29" s="965"/>
      <c r="G29" s="965"/>
      <c r="H29" s="135"/>
      <c r="I29" s="1156">
        <v>2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1982</v>
      </c>
      <c r="J33" s="753" t="s">
        <v>1981</v>
      </c>
      <c r="K33" s="753" t="s">
        <v>2176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2177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2093</v>
      </c>
      <c r="D36" s="133"/>
      <c r="E36" s="923" t="s">
        <v>2224</v>
      </c>
      <c r="F36" s="297"/>
      <c r="G36" s="227"/>
      <c r="H36" s="723" t="s">
        <v>1025</v>
      </c>
      <c r="I36" s="1157">
        <v>5</v>
      </c>
      <c r="J36" s="1157">
        <v>12</v>
      </c>
      <c r="K36" s="796">
        <v>17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2269</v>
      </c>
      <c r="F38" s="297"/>
      <c r="G38" s="227"/>
      <c r="H38" s="723" t="s">
        <v>1025</v>
      </c>
      <c r="I38" s="1157">
        <v>12</v>
      </c>
      <c r="J38" s="1157">
        <v>9</v>
      </c>
      <c r="K38" s="796">
        <v>21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2271</v>
      </c>
      <c r="F40" s="297"/>
      <c r="G40" s="227"/>
      <c r="H40" s="723" t="s">
        <v>1025</v>
      </c>
      <c r="I40" s="1157">
        <v>0</v>
      </c>
      <c r="J40" s="1157">
        <v>1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2310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2311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1139</v>
      </c>
      <c r="D45" s="133"/>
      <c r="E45" s="965"/>
      <c r="F45" s="965"/>
      <c r="G45" s="135" t="s">
        <v>1042</v>
      </c>
      <c r="H45" s="808"/>
      <c r="I45" s="796">
        <v>18</v>
      </c>
      <c r="J45" s="796">
        <v>22</v>
      </c>
      <c r="K45" s="796">
        <v>40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1460</v>
      </c>
      <c r="J50" s="754" t="s">
        <v>1461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2171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1113</v>
      </c>
      <c r="D53" s="163"/>
      <c r="E53" s="924" t="s">
        <v>2172</v>
      </c>
      <c r="F53" s="163"/>
      <c r="G53" s="163"/>
      <c r="H53" s="519" t="s">
        <v>1025</v>
      </c>
      <c r="I53" s="1158">
        <v>1</v>
      </c>
      <c r="J53" s="1158">
        <v>4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2173</v>
      </c>
      <c r="F54" s="163"/>
      <c r="G54" s="163"/>
      <c r="H54" s="519" t="s">
        <v>1025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2174</v>
      </c>
      <c r="F55" s="163"/>
      <c r="G55" s="163"/>
      <c r="H55" s="519" t="s">
        <v>1025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2175</v>
      </c>
      <c r="F56" s="163"/>
      <c r="G56" s="163"/>
      <c r="H56" s="519" t="s">
        <v>1025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1</v>
      </c>
      <c r="J57" s="797">
        <v>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2179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1315</v>
      </c>
      <c r="D62" s="163"/>
      <c r="E62" s="924" t="s">
        <v>2300</v>
      </c>
      <c r="F62" s="163"/>
      <c r="G62" s="163"/>
      <c r="H62" s="519" t="s">
        <v>1025</v>
      </c>
      <c r="I62" s="1160">
        <v>27830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2084</v>
      </c>
      <c r="D67" s="163"/>
      <c r="E67" s="171" t="s">
        <v>2195</v>
      </c>
      <c r="F67" s="163"/>
      <c r="G67" s="163"/>
      <c r="H67" s="519" t="s">
        <v>1025</v>
      </c>
      <c r="I67" s="1161">
        <v>239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2085</v>
      </c>
      <c r="D69" s="163"/>
      <c r="E69" s="927" t="s">
        <v>2222</v>
      </c>
      <c r="F69" s="720"/>
      <c r="G69" s="163"/>
      <c r="H69" s="519" t="s">
        <v>1025</v>
      </c>
      <c r="I69" s="1162">
        <v>229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2192</v>
      </c>
      <c r="J71" s="753" t="s">
        <v>2192</v>
      </c>
      <c r="K71" s="753" t="s">
        <v>2193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1923</v>
      </c>
      <c r="M73" s="163"/>
    </row>
    <row r="74" spans="2:13" ht="11.1" customHeight="1" x14ac:dyDescent="0.25">
      <c r="B74" s="163"/>
      <c r="C74" s="929" t="s">
        <v>2203</v>
      </c>
      <c r="D74" s="720"/>
      <c r="E74" s="927" t="s">
        <v>2214</v>
      </c>
      <c r="F74" s="720"/>
      <c r="G74" s="163"/>
      <c r="H74" s="790" t="s">
        <v>1025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2204</v>
      </c>
      <c r="D75" s="720"/>
      <c r="E75" s="927" t="s">
        <v>2208</v>
      </c>
      <c r="F75" s="720"/>
      <c r="G75" s="163"/>
      <c r="H75" s="790" t="s">
        <v>1025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2086</v>
      </c>
      <c r="D77" s="163"/>
      <c r="E77" s="171" t="s">
        <v>2212</v>
      </c>
      <c r="F77" s="163"/>
      <c r="G77" s="163"/>
      <c r="H77" s="519" t="s">
        <v>1025</v>
      </c>
      <c r="I77" s="1161">
        <v>550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2211</v>
      </c>
      <c r="F79" s="163"/>
      <c r="G79" s="163"/>
      <c r="H79" s="519" t="s">
        <v>1025</v>
      </c>
      <c r="I79" s="1161">
        <v>789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2087</v>
      </c>
      <c r="D81" s="163"/>
      <c r="E81" s="171" t="s">
        <v>2196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2194</v>
      </c>
      <c r="D82" s="163"/>
      <c r="E82" s="171" t="s">
        <v>2197</v>
      </c>
      <c r="F82" s="163"/>
      <c r="G82" s="163"/>
      <c r="H82" s="519" t="s">
        <v>1025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2088</v>
      </c>
      <c r="D84" s="163"/>
      <c r="E84" s="171" t="s">
        <v>2198</v>
      </c>
      <c r="F84" s="163"/>
      <c r="G84" s="163"/>
      <c r="H84" s="519" t="s">
        <v>1025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2223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2089</v>
      </c>
      <c r="D89" s="163"/>
      <c r="E89" s="171" t="s">
        <v>2114</v>
      </c>
      <c r="F89" s="163"/>
      <c r="G89" s="132"/>
      <c r="H89" s="519" t="s">
        <v>1025</v>
      </c>
      <c r="I89" s="1158">
        <v>9</v>
      </c>
      <c r="J89" s="1158">
        <v>19</v>
      </c>
      <c r="K89" s="163"/>
      <c r="L89" s="302"/>
      <c r="M89" s="163"/>
    </row>
    <row r="90" spans="2:13" ht="11.1" customHeight="1" x14ac:dyDescent="0.25">
      <c r="B90" s="163"/>
      <c r="C90" s="964" t="s">
        <v>2090</v>
      </c>
      <c r="D90" s="163"/>
      <c r="E90" s="171" t="s">
        <v>2115</v>
      </c>
      <c r="F90" s="163"/>
      <c r="G90" s="132"/>
      <c r="H90" s="519" t="s">
        <v>1025</v>
      </c>
      <c r="I90" s="1168">
        <v>32</v>
      </c>
      <c r="J90" s="1168">
        <v>38</v>
      </c>
      <c r="K90" s="163"/>
      <c r="L90" s="302"/>
      <c r="M90" s="163"/>
    </row>
    <row r="91" spans="2:13" ht="11.1" customHeight="1" x14ac:dyDescent="0.25">
      <c r="B91" s="163"/>
      <c r="C91" s="964" t="s">
        <v>2205</v>
      </c>
      <c r="D91" s="163"/>
      <c r="E91" s="171"/>
      <c r="F91" s="163"/>
      <c r="G91" s="135" t="s">
        <v>1042</v>
      </c>
      <c r="H91" s="519"/>
      <c r="I91" s="797">
        <v>41</v>
      </c>
      <c r="J91" s="797">
        <v>57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2192</v>
      </c>
      <c r="J93" s="753" t="s">
        <v>2192</v>
      </c>
      <c r="K93" s="753" t="s">
        <v>2193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1923</v>
      </c>
      <c r="M95" s="163"/>
    </row>
    <row r="96" spans="2:13" ht="11.1" customHeight="1" x14ac:dyDescent="0.25">
      <c r="B96" s="163"/>
      <c r="C96" s="964" t="s">
        <v>2206</v>
      </c>
      <c r="D96" s="163"/>
      <c r="E96" s="927" t="s">
        <v>2209</v>
      </c>
      <c r="F96" s="720"/>
      <c r="G96" s="134"/>
      <c r="H96" s="810" t="s">
        <v>1025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2207</v>
      </c>
      <c r="D97" s="163"/>
      <c r="E97" s="927" t="s">
        <v>2210</v>
      </c>
      <c r="F97" s="720"/>
      <c r="G97" s="134"/>
      <c r="H97" s="810" t="s">
        <v>1025</v>
      </c>
      <c r="I97" s="811"/>
      <c r="J97" s="811"/>
      <c r="K97" s="812"/>
      <c r="L97" s="1164" t="s">
        <v>2395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2200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2104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2099</v>
      </c>
      <c r="D102" s="163"/>
      <c r="E102" s="932" t="s">
        <v>2074</v>
      </c>
      <c r="F102" s="163"/>
      <c r="G102" s="163"/>
      <c r="H102" s="519" t="s">
        <v>1025</v>
      </c>
      <c r="I102" s="1169">
        <v>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2076</v>
      </c>
      <c r="F103" s="163"/>
      <c r="G103" s="163"/>
      <c r="H103" s="519" t="s">
        <v>1025</v>
      </c>
      <c r="I103" s="1170">
        <v>22.396999999999998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2100</v>
      </c>
      <c r="D104" s="163"/>
      <c r="E104" s="932" t="s">
        <v>2116</v>
      </c>
      <c r="F104" s="163"/>
      <c r="G104" s="163"/>
      <c r="H104" s="519" t="s">
        <v>1025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2103</v>
      </c>
      <c r="D106" s="163"/>
      <c r="E106" s="171" t="s">
        <v>2077</v>
      </c>
      <c r="F106" s="163"/>
      <c r="G106" s="163"/>
      <c r="H106" s="519" t="s">
        <v>1025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2075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2101</v>
      </c>
      <c r="D109" s="163"/>
      <c r="E109" s="171" t="s">
        <v>2078</v>
      </c>
      <c r="F109" s="163"/>
      <c r="G109" s="163"/>
      <c r="H109" s="519" t="s">
        <v>1025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2098</v>
      </c>
      <c r="F110" s="163"/>
      <c r="G110" s="163"/>
      <c r="H110" s="519" t="s">
        <v>1025</v>
      </c>
      <c r="I110" s="1162">
        <v>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2102</v>
      </c>
      <c r="D111" s="163"/>
      <c r="E111" s="171" t="s">
        <v>2079</v>
      </c>
      <c r="F111" s="163"/>
      <c r="G111" s="163"/>
      <c r="H111" s="519" t="s">
        <v>1025</v>
      </c>
      <c r="I111" s="1172">
        <v>304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2091</v>
      </c>
      <c r="D113" s="163"/>
      <c r="E113" s="171" t="s">
        <v>2217</v>
      </c>
      <c r="F113" s="163"/>
      <c r="G113" s="163"/>
      <c r="H113" s="519" t="s">
        <v>1025</v>
      </c>
      <c r="I113" s="1161">
        <v>664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2218</v>
      </c>
      <c r="F114" s="163"/>
      <c r="G114" s="163"/>
      <c r="H114" s="790" t="s">
        <v>1025</v>
      </c>
      <c r="I114" s="1161">
        <v>555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1478</v>
      </c>
      <c r="D115" s="163"/>
      <c r="E115" s="171" t="s">
        <v>2216</v>
      </c>
      <c r="F115" s="163"/>
      <c r="G115" s="163"/>
      <c r="H115" s="790" t="s">
        <v>1025</v>
      </c>
      <c r="I115" s="1161">
        <v>109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2199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1634</v>
      </c>
      <c r="D119" s="163"/>
      <c r="E119" s="171" t="s">
        <v>2097</v>
      </c>
      <c r="F119" s="163"/>
      <c r="G119" s="163"/>
      <c r="H119" s="519" t="s">
        <v>1025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2080</v>
      </c>
      <c r="F120" s="163"/>
      <c r="G120" s="163"/>
      <c r="H120" s="519" t="s">
        <v>1025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2081</v>
      </c>
      <c r="F121" s="163"/>
      <c r="G121" s="163"/>
      <c r="H121" s="519" t="s">
        <v>1025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2178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2110</v>
      </c>
      <c r="D126" s="163"/>
      <c r="E126" s="924" t="s">
        <v>2190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2111</v>
      </c>
      <c r="D127" s="163"/>
      <c r="E127" s="924" t="s">
        <v>2191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2112</v>
      </c>
      <c r="D128" s="163"/>
      <c r="E128" s="924" t="s">
        <v>2220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2113</v>
      </c>
      <c r="D129" s="163"/>
      <c r="E129" s="924" t="s">
        <v>2219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2215</v>
      </c>
      <c r="D131" s="720"/>
      <c r="E131" s="926" t="s">
        <v>2182</v>
      </c>
      <c r="F131" s="720"/>
      <c r="G131" s="720"/>
      <c r="H131" s="519" t="s">
        <v>1025</v>
      </c>
      <c r="I131" s="1156">
        <v>11514575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42521.610323958332</v>
      </c>
      <c r="L1" s="141"/>
    </row>
    <row r="2" spans="1:20" s="120" customFormat="1" ht="6" customHeight="1" x14ac:dyDescent="0.15">
      <c r="A2" s="150"/>
      <c r="B2" s="860"/>
      <c r="C2" s="846" t="s">
        <v>2267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3"/>
      <c r="I4" s="870"/>
      <c r="J4" s="870"/>
      <c r="K4" s="962" t="s">
        <v>1767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2480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1321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1164</v>
      </c>
      <c r="D13" s="163"/>
      <c r="E13" s="427" t="s">
        <v>822</v>
      </c>
      <c r="F13" s="315"/>
      <c r="G13" s="315"/>
      <c r="H13" s="315"/>
      <c r="I13" s="315"/>
      <c r="J13" s="315"/>
      <c r="K13" s="245">
        <v>56022</v>
      </c>
      <c r="L13" s="323"/>
    </row>
    <row r="14" spans="1:20" s="317" customFormat="1" ht="12" customHeight="1" x14ac:dyDescent="0.15">
      <c r="A14" s="69"/>
      <c r="B14" s="163"/>
      <c r="C14" s="136" t="s">
        <v>1165</v>
      </c>
      <c r="D14" s="163"/>
      <c r="E14" s="427" t="s">
        <v>345</v>
      </c>
      <c r="F14" s="315"/>
      <c r="G14" s="315"/>
      <c r="H14" s="315"/>
      <c r="I14" s="315"/>
      <c r="J14" s="315"/>
      <c r="K14" s="245">
        <v>17251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1042</v>
      </c>
      <c r="J15" s="315"/>
      <c r="K15" s="641">
        <v>73273</v>
      </c>
      <c r="L15" s="323"/>
    </row>
    <row r="16" spans="1:20" s="317" customFormat="1" ht="12" customHeight="1" x14ac:dyDescent="0.15">
      <c r="A16" s="69"/>
      <c r="B16" s="163"/>
      <c r="C16" s="136" t="s">
        <v>1272</v>
      </c>
      <c r="D16" s="163"/>
      <c r="E16" s="194" t="s">
        <v>1870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273</v>
      </c>
      <c r="J19" s="315"/>
      <c r="K19" s="621">
        <v>73273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390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574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1782</v>
      </c>
      <c r="D26" s="163"/>
      <c r="E26" s="427" t="s">
        <v>575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1783</v>
      </c>
      <c r="D27" s="163"/>
      <c r="E27" s="427" t="s">
        <v>400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73273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2010</v>
      </c>
      <c r="D36" s="163"/>
      <c r="E36" s="163" t="s">
        <v>2299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389</v>
      </c>
      <c r="J38" s="315"/>
      <c r="K38" s="621">
        <v>73273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388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1156</v>
      </c>
      <c r="D45" s="163"/>
      <c r="E45" s="163" t="s">
        <v>1897</v>
      </c>
      <c r="F45" s="315"/>
      <c r="G45" s="315"/>
      <c r="H45" s="315"/>
      <c r="I45" s="315"/>
      <c r="J45" s="315" t="s">
        <v>527</v>
      </c>
      <c r="K45" s="245">
        <v>4353241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1076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2011</v>
      </c>
      <c r="F50" s="315"/>
      <c r="G50" s="315"/>
      <c r="H50" s="315"/>
      <c r="I50" s="315"/>
      <c r="J50" s="315" t="s">
        <v>527</v>
      </c>
      <c r="K50" s="245">
        <v>744377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2012</v>
      </c>
      <c r="F51" s="315"/>
      <c r="G51" s="315"/>
      <c r="H51" s="315"/>
      <c r="I51" s="315"/>
      <c r="J51" s="315" t="s">
        <v>527</v>
      </c>
      <c r="K51" s="245">
        <v>83724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2013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2014</v>
      </c>
      <c r="F53" s="315"/>
      <c r="G53" s="315"/>
      <c r="H53" s="315"/>
      <c r="I53" s="315"/>
      <c r="J53" s="613" t="s">
        <v>1025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2015</v>
      </c>
      <c r="F54" s="315"/>
      <c r="G54" s="315"/>
      <c r="H54" s="315"/>
      <c r="I54" s="315"/>
      <c r="J54" s="315" t="s">
        <v>527</v>
      </c>
      <c r="K54" s="245">
        <v>42427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2016</v>
      </c>
      <c r="F55" s="315"/>
      <c r="G55" s="315"/>
      <c r="H55" s="315"/>
      <c r="I55" s="315"/>
      <c r="J55" s="315" t="s">
        <v>527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2017</v>
      </c>
      <c r="F56" s="315"/>
      <c r="G56" s="315"/>
      <c r="H56" s="315"/>
      <c r="I56" s="315"/>
      <c r="J56" s="315" t="s">
        <v>527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1928</v>
      </c>
      <c r="D57" s="163"/>
      <c r="E57" s="163" t="s">
        <v>2018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2020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1930</v>
      </c>
      <c r="D60" s="720"/>
      <c r="E60" s="720" t="s">
        <v>2021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1042</v>
      </c>
      <c r="J61" s="263"/>
      <c r="K61" s="621">
        <v>870528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1448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386</v>
      </c>
      <c r="J65" s="172"/>
      <c r="K65" s="621">
        <v>3482713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682</v>
      </c>
      <c r="J67" s="315"/>
      <c r="K67" s="641">
        <v>870678.25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1412</v>
      </c>
      <c r="J69" s="331"/>
      <c r="K69" s="621">
        <v>870678.25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398</v>
      </c>
      <c r="H72" s="1175">
        <v>5</v>
      </c>
      <c r="I72" s="620" t="s">
        <v>287</v>
      </c>
      <c r="J72" s="597"/>
      <c r="K72" s="1032">
        <v>3569952.7281853398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2354</v>
      </c>
      <c r="B1" s="462" t="s">
        <v>2413</v>
      </c>
      <c r="C1" s="139"/>
      <c r="D1" s="110"/>
      <c r="E1" s="469">
        <v>42521.610324074078</v>
      </c>
      <c r="F1" s="145"/>
    </row>
    <row r="2" spans="1:6" ht="7.5" customHeight="1" x14ac:dyDescent="0.2">
      <c r="B2" s="846" t="s">
        <v>2267</v>
      </c>
      <c r="C2" s="863"/>
      <c r="D2" s="847"/>
      <c r="E2" s="879"/>
      <c r="F2" s="936"/>
    </row>
    <row r="3" spans="1:6" ht="17.100000000000001" customHeight="1" x14ac:dyDescent="0.2">
      <c r="B3" s="849" t="s">
        <v>2416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2417</v>
      </c>
      <c r="C4" s="855"/>
      <c r="D4" s="856"/>
      <c r="E4" s="962" t="s">
        <v>1738</v>
      </c>
      <c r="F4" s="871"/>
    </row>
    <row r="5" spans="1:6" ht="17.25" customHeight="1" x14ac:dyDescent="0.2">
      <c r="A5" s="139"/>
      <c r="B5" s="858" t="s">
        <v>2418</v>
      </c>
      <c r="C5" s="856"/>
      <c r="D5" s="856"/>
      <c r="E5" s="859" t="s">
        <v>2419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1886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1888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1707</v>
      </c>
      <c r="C15" s="673" t="s">
        <v>1890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1891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1676</v>
      </c>
      <c r="C19" s="673" t="s">
        <v>1892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808</v>
      </c>
      <c r="C21" s="673" t="s">
        <v>1893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1611</v>
      </c>
      <c r="C23" s="673" t="s">
        <v>1848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1279</v>
      </c>
      <c r="C25" s="673" t="s">
        <v>1849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2374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149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Sheet2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2016-05-31T13:27:01Z</cp:lastPrinted>
  <dcterms:created xsi:type="dcterms:W3CDTF">1999-09-22T19:57:12Z</dcterms:created>
  <dcterms:modified xsi:type="dcterms:W3CDTF">2016-05-31T18:39:01Z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